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05" windowWidth="15135" windowHeight="8070" activeTab="1"/>
  </bookViews>
  <sheets>
    <sheet name="ΜΥ16" sheetId="4" r:id="rId1"/>
    <sheet name="ΕΞΟΠΛΙΣΜΟΣ" sheetId="7" r:id="rId2"/>
    <sheet name="ΠΡΟΑΙΡΕΤΙΚΟΣ" sheetId="9" r:id="rId3"/>
  </sheets>
  <definedNames>
    <definedName name="_xlnm.Print_Area" localSheetId="1">ΕΞΟΠΛΙΣΜΟΣ!$B$3:$D$49</definedName>
    <definedName name="_xlnm.Print_Area" localSheetId="0">ΜΥ16!$B$1:$G$32</definedName>
    <definedName name="_xlnm.Print_Area" localSheetId="2">ΠΡΟΑΙΡΕΤΙΚΟΣ!$B$3:$G$26</definedName>
    <definedName name="_xlnm.Print_Titles" localSheetId="0">ΜΥ16!$1:$5</definedName>
  </definedNames>
  <calcPr calcId="144525"/>
</workbook>
</file>

<file path=xl/sharedStrings.xml><?xml version="1.0" encoding="utf-8"?>
<sst xmlns="http://schemas.openxmlformats.org/spreadsheetml/2006/main" count="175" uniqueCount="140">
  <si>
    <t>ΚΩΔΙΚΟΣ</t>
  </si>
  <si>
    <t>ΜΟΝΤΕΛΟ</t>
  </si>
  <si>
    <t>Παρατηρήσεις :</t>
  </si>
  <si>
    <t>4.   Οι παραπάνω τιμές είναι ενδεικτικές και παρουσιάζονται σε Ευρώ (€). Η τελική τιμή καθορίζεται με την εξόφληση του αυτοκινήτου.</t>
  </si>
  <si>
    <t>1.0 60HP Style Ecomotive</t>
  </si>
  <si>
    <t xml:space="preserve">1.0 60HP Style Auto </t>
  </si>
  <si>
    <t>1.0 60HP Style Auto Ecomotive</t>
  </si>
  <si>
    <t>Mii</t>
  </si>
  <si>
    <t xml:space="preserve">Εκπομπές CO2 - (gr/km)   </t>
  </si>
  <si>
    <t>Βενζίνη</t>
  </si>
  <si>
    <t>1.0 60HP Reference</t>
  </si>
  <si>
    <t>1.0 60HP Style</t>
  </si>
  <si>
    <t>1.0 60HP Style Auto</t>
  </si>
  <si>
    <t>1.0 75HP Style Start/Stop</t>
  </si>
  <si>
    <t>1.0 75HP Style Auto Start/Stop</t>
  </si>
  <si>
    <t>ΒΑΣΙΚΟΣ ΕΞΟΠΛΙΣΜΟΣ</t>
  </si>
  <si>
    <t>ΑΣΦΑΛΕΙΑ</t>
  </si>
  <si>
    <t>ABS</t>
  </si>
  <si>
    <t>l</t>
  </si>
  <si>
    <t>ESP</t>
  </si>
  <si>
    <t>XDS</t>
  </si>
  <si>
    <t>Αερόσακος οδηγού / συνοδηγού</t>
  </si>
  <si>
    <t>Πλευρικοί αερόσακοι εμπρός</t>
  </si>
  <si>
    <t>Αερόσακος γονάτων οδηγού</t>
  </si>
  <si>
    <t>Αερόσακοι οροφής (κουρτίνα) εμπρός/πίσω</t>
  </si>
  <si>
    <t>ΑΝΕΣΗ / ΛΕΙΤΟΥΡΓΙΑ</t>
  </si>
  <si>
    <t>Μηχανικός κλιματισμός CLIMATIC</t>
  </si>
  <si>
    <t>Αυτόματος κλιματισμός CLIMATRONIC</t>
  </si>
  <si>
    <t>Cruise Control</t>
  </si>
  <si>
    <t>Coming Home</t>
  </si>
  <si>
    <t>Αισθητήρας βροχής</t>
  </si>
  <si>
    <t>Αισθητήρας φωτός</t>
  </si>
  <si>
    <t>Αισθητήρες παρκαρίσματος πίσω</t>
  </si>
  <si>
    <t>Κεντρικό κλείδωμα με τηλεχειρισμό</t>
  </si>
  <si>
    <t>Ηλεκτρικοί καθρέπτες</t>
  </si>
  <si>
    <t>Ηλεκτρικά αναδιπλούμενοι καθρέπτες</t>
  </si>
  <si>
    <t>Αντι-θαμβωτικός εσωτερικός καθρέπτης</t>
  </si>
  <si>
    <t>Ανάρτηση Sport</t>
  </si>
  <si>
    <t>ΕΣΩΤΕΡΙΚΟ</t>
  </si>
  <si>
    <t>Δερμάτινο τιμόνι &amp; μοχλός ταχυτήτων</t>
  </si>
  <si>
    <t>Κάθισμα οδηγού ρυθμιζόμενο καθ' ύψος</t>
  </si>
  <si>
    <t>Κάθισμα συνοδηγού ρυθμιζόμενο καθ' ύψος</t>
  </si>
  <si>
    <t>Εμπρόσθια καθίσματα Sport</t>
  </si>
  <si>
    <t>Αναδιπλούμενο / Διαιρούμενο πίσω κάθισμα</t>
  </si>
  <si>
    <t>ΕΞΩΤΕΡΙΚΟ</t>
  </si>
  <si>
    <t>Φυμέ τζάμια</t>
  </si>
  <si>
    <t>Διπλοί προβολείς αλογόνου</t>
  </si>
  <si>
    <t>Εμπρόσθιοι προβολείς ομίχλης</t>
  </si>
  <si>
    <t>Λειτουργία Cornering</t>
  </si>
  <si>
    <t>Ατσάλινες ζάντες (διάσταση)</t>
  </si>
  <si>
    <t>Ζάντες αλουμινίου (διάσταση)</t>
  </si>
  <si>
    <t>ΗΧΟΣΥΣΤΗΜΑ</t>
  </si>
  <si>
    <t>Αριθμός ηχείων</t>
  </si>
  <si>
    <t>RCD με MP3</t>
  </si>
  <si>
    <t>Θύρα Aux-In</t>
  </si>
  <si>
    <t>Θύρα USB</t>
  </si>
  <si>
    <t>Χειριστήρια στο τιμόνι</t>
  </si>
  <si>
    <t>ΠΡΟΑΙΡΕΤΙΚΟΣ ΕΞΟΠΛΙΣΜΟΣ</t>
  </si>
  <si>
    <t xml:space="preserve">Ζάντες αλουμινίου 14" </t>
  </si>
  <si>
    <t>Ζάντες αλουμινίου 15"  (δεν διατίθενται στις εκδόσεις με start/stop)</t>
  </si>
  <si>
    <t>Radio/cd + Aux-In</t>
  </si>
  <si>
    <t>Φώτα ομίχλης εμπρός</t>
  </si>
  <si>
    <t xml:space="preserve">Πανοραμική ηλιοροφή </t>
  </si>
  <si>
    <t xml:space="preserve">Σκούρα πίσω τζάμια </t>
  </si>
  <si>
    <t>Safety Assist</t>
  </si>
  <si>
    <t xml:space="preserve">Ρεζέρβα ανάγκης </t>
  </si>
  <si>
    <t>Seat Portable System ( Navigation/ Bluetooth / θύρα SD  ) Δεν συνδυάζεται με SEAT SOUND</t>
  </si>
  <si>
    <t>Comfort Pack: Cruise control, φώτα ομίχλης εμπρός, υπολογιστής ταξιδίου, αισθητήρες παρκαρίσματος πίσω, ηλεκτρικοί και θερμαινόμενοι πλαινοί καθρέφτες</t>
  </si>
  <si>
    <t>Ένα επιπλέον κλειδί</t>
  </si>
  <si>
    <t xml:space="preserve">Ηλεκρικά ρυθμιζόμενοι/θερμαινόμενοι εξωτερικοί καθρέφτες </t>
  </si>
  <si>
    <t>Καθίσματα Alcantara &amp; PVC</t>
  </si>
  <si>
    <t>Κίτρινο χρώμα</t>
  </si>
  <si>
    <t>Μεταλλικό χρώμα</t>
  </si>
  <si>
    <t>Απλό χρώμα (Λευκό/Κόκκινο)</t>
  </si>
  <si>
    <t>Reference</t>
  </si>
  <si>
    <t>Bluetooth</t>
  </si>
  <si>
    <t>Style</t>
  </si>
  <si>
    <t xml:space="preserve">                                                                            </t>
  </si>
  <si>
    <t xml:space="preserve">Μii   </t>
  </si>
  <si>
    <t>Ηλεκτρικά παράθυρα εμπρός</t>
  </si>
  <si>
    <t>Electric Pack: Ηλεκτρικά παράθυρα εμπρός &amp; κεντρικό κλείδωμα με τηλεχειρισμό. (Προυποθέτει ένα επιπλέον κλειδί)</t>
  </si>
  <si>
    <t>Έντυπο ΜΕ-03-01</t>
  </si>
  <si>
    <t xml:space="preserve">   Έκδοση: 2η </t>
  </si>
  <si>
    <t xml:space="preserve">Έντυπο ΜΕ-03-01              Ημερομηνία Έκδοσης Εντύπου 09/07/2015  </t>
  </si>
  <si>
    <t>Mii by Mango (Περιλαμβάνεται χρέωση χρώματος)</t>
  </si>
  <si>
    <t>Action Model Connect Blue: Ζάντα 15" machined Μπλε , 3D logo στην Β κολόνα, Πλαινοί καθρέφτες σε χρώμα μπλε, δερμάτινο τιμόνι και επιλογέας ταχυτήτων, κεντρικό φιλέτο ταμπλό, αεραγωγοί σε μπλε χρώμα, ειδική ταπετσαρία, μαρσπιέ εμπρός πορτών με  logo, Ειδικό κάλυμμα κλειδιού, SEAT Portable System, κινητό τηλέφωνο Samsung A3.</t>
  </si>
  <si>
    <t>Action Model Connect: Ζάντα 15" atom grey, 3D logo στην Β κολόνα, Πλαινοί καθρέφτες σε χρώμα atom grey, δερμάτινο τιμόνι και επιλογέας ταχυτήτων, κεντρικό φιλέτο ταμπλό, αεραγωγοί σε μπλε χρώμα, ειδική ταπετσαρία, μαρσπιέ εμπρός πορτών με  logo, Ειδικό κάλυμμα κλειδιού, SEAT Portable System, κινητό τηλέφωνο Samsung A3.</t>
  </si>
  <si>
    <t>5.   Η ΤΕΧΝΟΚΑΡ  διατηρεί το δικαίωμα να τροποποιήσει τα παραπάνω στοιχεία χωρίς προειδοποίηση.</t>
  </si>
  <si>
    <t>3D</t>
  </si>
  <si>
    <t>5D</t>
  </si>
  <si>
    <t>Ενδεικτικός  Τιμοκατάλογος  Αυτοκινήτων MY16 - 01/06/2016</t>
  </si>
  <si>
    <t>ΑΝΩΤΑΤΗ ΠΡΟΤΕΙΝΟΜΕΝΗ ΛΙΑΝΙΚΗ TIMH</t>
  </si>
  <si>
    <t>ΑΝΩΤΑΤΗ ΠΡΟΤΕΙΝΟΜΕΝΗ ΛΙΑΝΙΚΗ TIMH ΠΡΟ ΦΟΡΩΝ</t>
  </si>
  <si>
    <t>1.   Στις παραπάνω τιμές συμπεριλαμβάνεται ΦΠΑ 24%.</t>
  </si>
  <si>
    <t xml:space="preserve">Ημερομηνία Έκδοσης Έντυπου 09/07/2015   Έκδοση: 2η </t>
  </si>
  <si>
    <t>2.   Στις παραπάνω τιμές δεν συμπεριλαμβάνονται τέλη κυκλοφορίας, έξοδα έκδοσης πινακίδων</t>
  </si>
  <si>
    <t>ΚΩΔΙΚΟΣ ΕΡΓΟΣΤΑΣΙΟΥ</t>
  </si>
  <si>
    <t>PJ4</t>
  </si>
  <si>
    <t>PJ5</t>
  </si>
  <si>
    <t>PS1</t>
  </si>
  <si>
    <t>PFA</t>
  </si>
  <si>
    <t>PTC</t>
  </si>
  <si>
    <t>PCO</t>
  </si>
  <si>
    <t>WAS</t>
  </si>
  <si>
    <t>PID</t>
  </si>
  <si>
    <t>PEP</t>
  </si>
  <si>
    <t>WCP</t>
  </si>
  <si>
    <t>PTN</t>
  </si>
  <si>
    <t>PTB</t>
  </si>
  <si>
    <t>PBM/PMB</t>
  </si>
  <si>
    <t>PLM</t>
  </si>
  <si>
    <t>PHM</t>
  </si>
  <si>
    <t>PLC</t>
  </si>
  <si>
    <t>M3A55</t>
  </si>
  <si>
    <t>M3S55</t>
  </si>
  <si>
    <t>M3T55</t>
  </si>
  <si>
    <t>M3N55</t>
  </si>
  <si>
    <t>M3P55</t>
  </si>
  <si>
    <t>M3E55</t>
  </si>
  <si>
    <t>M3H55</t>
  </si>
  <si>
    <t>M5A55</t>
  </si>
  <si>
    <t>M5S55</t>
  </si>
  <si>
    <t>M5T55</t>
  </si>
  <si>
    <t>M5N55</t>
  </si>
  <si>
    <t>M5P55</t>
  </si>
  <si>
    <t>M5E55</t>
  </si>
  <si>
    <t>M5H55</t>
  </si>
  <si>
    <t>M</t>
  </si>
  <si>
    <t>P</t>
  </si>
  <si>
    <t>O</t>
  </si>
  <si>
    <t>P4P</t>
  </si>
  <si>
    <t>4 Πόρτες</t>
  </si>
  <si>
    <t>KF12A1</t>
  </si>
  <si>
    <t>KF13A1</t>
  </si>
  <si>
    <t>KF13AV</t>
  </si>
  <si>
    <t>KF13A3</t>
  </si>
  <si>
    <t>KF13AW</t>
  </si>
  <si>
    <t>KF13DV</t>
  </si>
  <si>
    <t>KF13DW</t>
  </si>
  <si>
    <t>3.   Στις παραπάνω τιμές δεν συμπεριλαμβάνονται έξοδα προετοιμασίας (έως 100€ + ΦΠΑ) και μεταφοράς  (έως 150€ + ΦΠΑ)</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</si>
</sst>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quot;€&quot;"/>
  </numFmts>
  <fonts count="29" x14ac:knownFonts="1">
    <font>
      <sz val="11"/>
      <color theme="1"/>
      <name val="Calibri"/>
      <family val="2"/>
      <charset val="161"/>
      <scheme val="minor"/>
    </font>
    <font>
      <sz val="11"/>
      <color theme="1"/>
      <name val="Calibri"/>
      <family val="2"/>
      <scheme val="minor"/>
    </font>
    <font>
      <sz val="10"/>
      <name val="Arial Greek"/>
    </font>
    <font>
      <b/>
      <sz val="10"/>
      <color theme="1"/>
      <name val="Arial"/>
      <family val="2"/>
      <charset val="161"/>
    </font>
    <font>
      <sz val="14"/>
      <color theme="1"/>
      <name val="Calibri"/>
      <family val="2"/>
      <charset val="161"/>
      <scheme val="minor"/>
    </font>
    <font>
      <sz val="13"/>
      <color theme="1"/>
      <name val="Calibri"/>
      <family val="2"/>
      <scheme val="minor"/>
    </font>
    <font>
      <b/>
      <sz val="14"/>
      <color theme="1"/>
      <name val="Calibri"/>
      <family val="2"/>
      <scheme val="minor"/>
    </font>
    <font>
      <b/>
      <sz val="14"/>
      <color indexed="8"/>
      <name val="Calibri"/>
      <family val="2"/>
      <scheme val="minor"/>
    </font>
    <font>
      <b/>
      <sz val="13"/>
      <color indexed="8"/>
      <name val="Calibri"/>
      <family val="2"/>
      <scheme val="minor"/>
    </font>
    <font>
      <sz val="14"/>
      <color theme="1"/>
      <name val="Calibri"/>
      <family val="2"/>
      <scheme val="minor"/>
    </font>
    <font>
      <b/>
      <sz val="14"/>
      <color theme="0"/>
      <name val="Calibri"/>
      <family val="2"/>
      <scheme val="minor"/>
    </font>
    <font>
      <sz val="14"/>
      <color theme="0"/>
      <name val="Calibri"/>
      <family val="2"/>
      <scheme val="minor"/>
    </font>
    <font>
      <sz val="10"/>
      <name val="Arial"/>
      <family val="2"/>
      <charset val="161"/>
    </font>
    <font>
      <b/>
      <sz val="11"/>
      <color rgb="FF0000CC"/>
      <name val="Arial"/>
      <family val="2"/>
      <charset val="161"/>
    </font>
    <font>
      <b/>
      <sz val="18"/>
      <name val="Calibri"/>
      <family val="2"/>
      <scheme val="minor"/>
    </font>
    <font>
      <sz val="22"/>
      <name val="Tahoma"/>
      <family val="2"/>
      <charset val="161"/>
    </font>
    <font>
      <sz val="9"/>
      <name val="Verdana"/>
      <family val="2"/>
      <charset val="161"/>
    </font>
    <font>
      <sz val="10"/>
      <name val="Wingdings"/>
      <charset val="2"/>
    </font>
    <font>
      <b/>
      <sz val="28"/>
      <color theme="1"/>
      <name val="Calibri"/>
      <family val="2"/>
      <scheme val="minor"/>
    </font>
    <font>
      <sz val="11"/>
      <name val="Verdana"/>
      <family val="2"/>
      <charset val="161"/>
    </font>
    <font>
      <b/>
      <sz val="16"/>
      <color theme="0"/>
      <name val="Calibri"/>
      <family val="2"/>
      <scheme val="minor"/>
    </font>
    <font>
      <sz val="11"/>
      <color theme="1"/>
      <name val="Verdana"/>
      <family val="2"/>
      <charset val="161"/>
    </font>
    <font>
      <sz val="14"/>
      <name val="Calibri"/>
      <family val="2"/>
      <scheme val="minor"/>
    </font>
    <font>
      <sz val="10"/>
      <color theme="0"/>
      <name val="Calibri"/>
      <family val="2"/>
      <scheme val="minor"/>
    </font>
    <font>
      <sz val="10"/>
      <color theme="1"/>
      <name val="Calibri"/>
      <family val="2"/>
      <scheme val="minor"/>
    </font>
    <font>
      <sz val="10"/>
      <color indexed="8"/>
      <name val="Calibri"/>
      <family val="2"/>
      <scheme val="minor"/>
    </font>
    <font>
      <i/>
      <u/>
      <sz val="9"/>
      <name val="Calibri"/>
      <family val="2"/>
      <scheme val="minor"/>
    </font>
    <font>
      <sz val="9"/>
      <name val="Calibri"/>
      <family val="2"/>
      <scheme val="minor"/>
    </font>
    <font>
      <b/>
      <sz val="10"/>
      <color indexed="8"/>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23"/>
      </right>
      <top style="medium">
        <color indexed="64"/>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 fillId="0" borderId="0"/>
    <xf numFmtId="0" fontId="12" fillId="0" borderId="0"/>
  </cellStyleXfs>
  <cellXfs count="120">
    <xf numFmtId="0" fontId="0" fillId="0" borderId="0" xfId="0"/>
    <xf numFmtId="0" fontId="0" fillId="4" borderId="0" xfId="0" applyFill="1"/>
    <xf numFmtId="0" fontId="4" fillId="0" borderId="0" xfId="0" applyFont="1"/>
    <xf numFmtId="0" fontId="5" fillId="0" borderId="0" xfId="0" applyFont="1"/>
    <xf numFmtId="0" fontId="0" fillId="3" borderId="0" xfId="0" applyFill="1"/>
    <xf numFmtId="0" fontId="5" fillId="0" borderId="1" xfId="0" applyFont="1" applyFill="1" applyBorder="1" applyAlignment="1">
      <alignment horizontal="left" vertical="center"/>
    </xf>
    <xf numFmtId="164" fontId="5" fillId="0" borderId="1" xfId="0" applyNumberFormat="1" applyFont="1" applyFill="1" applyBorder="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horizontal="left" vertical="center"/>
    </xf>
    <xf numFmtId="0" fontId="5" fillId="0" borderId="2" xfId="0" applyFont="1" applyFill="1" applyBorder="1" applyAlignment="1">
      <alignment horizontal="center" vertical="center"/>
    </xf>
    <xf numFmtId="0" fontId="0" fillId="3" borderId="0" xfId="0" applyFill="1" applyBorder="1"/>
    <xf numFmtId="0" fontId="6" fillId="6" borderId="3" xfId="0" applyFont="1" applyFill="1" applyBorder="1" applyAlignment="1">
      <alignment horizontal="center" vertical="center"/>
    </xf>
    <xf numFmtId="0" fontId="9" fillId="4" borderId="6" xfId="0" applyFont="1" applyFill="1" applyBorder="1" applyAlignment="1">
      <alignment vertical="center"/>
    </xf>
    <xf numFmtId="0" fontId="5" fillId="0" borderId="7" xfId="0" applyFont="1" applyFill="1" applyBorder="1" applyAlignment="1">
      <alignment horizontal="center" vertical="center"/>
    </xf>
    <xf numFmtId="0" fontId="13" fillId="0" borderId="3" xfId="2" applyNumberFormat="1" applyFont="1" applyFill="1" applyBorder="1" applyAlignment="1" applyProtection="1">
      <alignment horizontal="left" vertical="center"/>
      <protection locked="0"/>
    </xf>
    <xf numFmtId="0" fontId="5" fillId="4" borderId="4" xfId="0" applyFont="1" applyFill="1" applyBorder="1" applyAlignment="1">
      <alignment horizontal="center" vertical="center"/>
    </xf>
    <xf numFmtId="0" fontId="9" fillId="4" borderId="10" xfId="0" applyFont="1" applyFill="1" applyBorder="1" applyAlignment="1">
      <alignment vertical="center"/>
    </xf>
    <xf numFmtId="0" fontId="6" fillId="6" borderId="11" xfId="0" applyFont="1" applyFill="1" applyBorder="1" applyAlignment="1">
      <alignment horizontal="center" vertical="center"/>
    </xf>
    <xf numFmtId="0" fontId="5" fillId="4" borderId="0" xfId="0" applyFont="1" applyFill="1" applyBorder="1" applyAlignment="1">
      <alignment horizontal="left" vertical="center"/>
    </xf>
    <xf numFmtId="0" fontId="5" fillId="0" borderId="4" xfId="0" applyFont="1" applyFill="1" applyBorder="1" applyAlignment="1">
      <alignment horizontal="left" vertical="center"/>
    </xf>
    <xf numFmtId="0" fontId="15" fillId="0" borderId="13" xfId="0" applyFont="1" applyFill="1" applyBorder="1" applyAlignment="1">
      <alignment horizontal="center" wrapText="1"/>
    </xf>
    <xf numFmtId="3" fontId="16" fillId="0" borderId="1" xfId="0" applyNumberFormat="1" applyFont="1" applyFill="1" applyBorder="1" applyAlignment="1">
      <alignment horizontal="center" vertical="center" wrapText="1"/>
    </xf>
    <xf numFmtId="0" fontId="6" fillId="5" borderId="8" xfId="0" applyFont="1" applyFill="1" applyBorder="1" applyAlignment="1">
      <alignment vertical="center"/>
    </xf>
    <xf numFmtId="0" fontId="17" fillId="0" borderId="1" xfId="0" applyFont="1" applyFill="1" applyBorder="1" applyAlignment="1">
      <alignment horizontal="center" vertical="center"/>
    </xf>
    <xf numFmtId="0" fontId="5" fillId="0" borderId="1" xfId="0" applyFont="1" applyBorder="1" applyAlignment="1">
      <alignment horizontal="center" vertical="center"/>
    </xf>
    <xf numFmtId="0" fontId="4" fillId="4" borderId="0" xfId="0" applyFont="1" applyFill="1"/>
    <xf numFmtId="0" fontId="5" fillId="4" borderId="0" xfId="0" applyFont="1" applyFill="1" applyBorder="1"/>
    <xf numFmtId="0" fontId="19" fillId="0" borderId="14" xfId="0" applyFont="1" applyFill="1" applyBorder="1" applyAlignment="1">
      <alignment horizontal="left" vertical="center" wrapText="1"/>
    </xf>
    <xf numFmtId="3" fontId="19" fillId="0" borderId="1" xfId="0" applyNumberFormat="1" applyFont="1" applyFill="1" applyBorder="1" applyAlignment="1">
      <alignment horizontal="center" vertical="center" wrapText="1"/>
    </xf>
    <xf numFmtId="0" fontId="7" fillId="4" borderId="2" xfId="1" applyFont="1" applyFill="1" applyBorder="1" applyAlignment="1">
      <alignment horizontal="center" vertical="center"/>
    </xf>
    <xf numFmtId="0" fontId="6" fillId="5" borderId="11" xfId="0" applyFont="1" applyFill="1" applyBorder="1" applyAlignment="1">
      <alignment vertical="center"/>
    </xf>
    <xf numFmtId="0" fontId="6" fillId="5" borderId="19" xfId="0" applyFont="1" applyFill="1" applyBorder="1" applyAlignment="1">
      <alignment vertical="center"/>
    </xf>
    <xf numFmtId="0" fontId="17" fillId="0" borderId="19" xfId="0" applyFont="1" applyFill="1" applyBorder="1" applyAlignment="1">
      <alignment horizontal="center" vertical="center"/>
    </xf>
    <xf numFmtId="3" fontId="16" fillId="0" borderId="19" xfId="0" applyNumberFormat="1" applyFont="1" applyFill="1" applyBorder="1" applyAlignment="1">
      <alignment horizontal="center" vertical="center" wrapText="1"/>
    </xf>
    <xf numFmtId="3" fontId="19" fillId="0" borderId="19" xfId="0" applyNumberFormat="1" applyFont="1" applyFill="1" applyBorder="1" applyAlignment="1">
      <alignment horizontal="center" vertical="center" wrapText="1"/>
    </xf>
    <xf numFmtId="0" fontId="5" fillId="0" borderId="19" xfId="0" applyFont="1" applyBorder="1" applyAlignment="1">
      <alignment horizontal="center" vertical="center"/>
    </xf>
    <xf numFmtId="0" fontId="6" fillId="5" borderId="3" xfId="0"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7" fillId="4" borderId="2" xfId="1" applyFont="1" applyFill="1" applyBorder="1" applyAlignment="1">
      <alignment vertical="center"/>
    </xf>
    <xf numFmtId="0" fontId="5" fillId="0" borderId="19" xfId="0" applyFont="1" applyFill="1" applyBorder="1" applyAlignment="1">
      <alignment horizontal="center" vertical="center" wrapText="1"/>
    </xf>
    <xf numFmtId="0" fontId="8" fillId="4" borderId="1" xfId="1" applyFont="1" applyFill="1" applyBorder="1" applyAlignment="1">
      <alignment horizontal="center" vertical="center" wrapText="1"/>
    </xf>
    <xf numFmtId="164" fontId="21" fillId="0" borderId="1" xfId="0" applyNumberFormat="1" applyFont="1" applyBorder="1" applyAlignment="1">
      <alignment horizontal="center" vertical="center"/>
    </xf>
    <xf numFmtId="164" fontId="21" fillId="0" borderId="19" xfId="0" applyNumberFormat="1" applyFont="1" applyBorder="1" applyAlignment="1">
      <alignment horizontal="center" vertical="center"/>
    </xf>
    <xf numFmtId="164" fontId="21" fillId="0" borderId="20" xfId="0" applyNumberFormat="1" applyFont="1" applyBorder="1" applyAlignment="1">
      <alignment horizontal="center" vertical="center"/>
    </xf>
    <xf numFmtId="164" fontId="21" fillId="0" borderId="21" xfId="0" applyNumberFormat="1" applyFont="1" applyBorder="1" applyAlignment="1">
      <alignment horizontal="center" vertical="center"/>
    </xf>
    <xf numFmtId="0" fontId="0" fillId="3" borderId="5" xfId="0" applyFill="1" applyBorder="1"/>
    <xf numFmtId="164" fontId="24" fillId="4" borderId="0" xfId="0" applyNumberFormat="1" applyFont="1" applyFill="1"/>
    <xf numFmtId="0" fontId="24" fillId="4" borderId="0" xfId="0" applyFont="1" applyFill="1"/>
    <xf numFmtId="0" fontId="24" fillId="0" borderId="0" xfId="0" applyFont="1"/>
    <xf numFmtId="0" fontId="0" fillId="3" borderId="23" xfId="0" applyFill="1" applyBorder="1"/>
    <xf numFmtId="0" fontId="7" fillId="4" borderId="1" xfId="1" applyFont="1" applyFill="1" applyBorder="1" applyAlignment="1">
      <alignment horizontal="center" vertical="center"/>
    </xf>
    <xf numFmtId="0" fontId="26" fillId="2" borderId="18" xfId="0" applyFont="1" applyFill="1" applyBorder="1" applyAlignment="1">
      <alignment horizontal="left" vertical="center"/>
    </xf>
    <xf numFmtId="0" fontId="27" fillId="2" borderId="18" xfId="0" applyFont="1" applyFill="1" applyBorder="1" applyAlignment="1">
      <alignment horizontal="left" vertical="center"/>
    </xf>
    <xf numFmtId="0" fontId="27" fillId="2" borderId="22" xfId="0" applyFont="1" applyFill="1" applyBorder="1" applyAlignment="1">
      <alignment horizontal="left" vertical="center"/>
    </xf>
    <xf numFmtId="0" fontId="23" fillId="4" borderId="25" xfId="0" applyFont="1" applyFill="1" applyBorder="1" applyAlignment="1">
      <alignment horizontal="center" vertical="center"/>
    </xf>
    <xf numFmtId="0" fontId="25" fillId="4" borderId="26" xfId="1" applyFont="1" applyFill="1" applyBorder="1" applyAlignment="1">
      <alignment horizontal="center" vertical="center"/>
    </xf>
    <xf numFmtId="0" fontId="5" fillId="4" borderId="5" xfId="0" applyFont="1" applyFill="1" applyBorder="1" applyAlignment="1">
      <alignment horizontal="left" vertical="center"/>
    </xf>
    <xf numFmtId="0" fontId="22" fillId="4" borderId="18" xfId="0" applyFont="1" applyFill="1" applyBorder="1" applyAlignment="1">
      <alignment horizontal="left" vertical="center"/>
    </xf>
    <xf numFmtId="0" fontId="22" fillId="4" borderId="0" xfId="0" applyFont="1" applyFill="1" applyBorder="1" applyAlignment="1">
      <alignment horizontal="left" vertical="center"/>
    </xf>
    <xf numFmtId="0" fontId="11" fillId="4" borderId="0" xfId="0" applyFont="1" applyFill="1" applyBorder="1" applyAlignment="1">
      <alignment vertical="center"/>
    </xf>
    <xf numFmtId="164" fontId="5" fillId="0" borderId="4" xfId="0" applyNumberFormat="1" applyFont="1" applyFill="1" applyBorder="1" applyAlignment="1">
      <alignment horizontal="center" vertical="center"/>
    </xf>
    <xf numFmtId="0" fontId="11" fillId="4" borderId="5" xfId="0" applyFont="1" applyFill="1" applyBorder="1" applyAlignment="1">
      <alignment vertical="center"/>
    </xf>
    <xf numFmtId="0" fontId="0" fillId="3" borderId="24" xfId="0" applyFill="1" applyBorder="1"/>
    <xf numFmtId="0" fontId="8" fillId="4" borderId="30" xfId="1" applyFont="1" applyFill="1" applyBorder="1" applyAlignment="1">
      <alignment horizontal="center" vertical="center" wrapText="1"/>
    </xf>
    <xf numFmtId="164" fontId="5" fillId="0" borderId="19" xfId="0" applyNumberFormat="1" applyFont="1" applyFill="1" applyBorder="1" applyAlignment="1">
      <alignment horizontal="center" vertical="center"/>
    </xf>
    <xf numFmtId="164" fontId="9" fillId="4" borderId="19" xfId="0" applyNumberFormat="1" applyFont="1" applyFill="1" applyBorder="1" applyAlignment="1">
      <alignment horizontal="center" vertical="center"/>
    </xf>
    <xf numFmtId="164" fontId="9" fillId="4" borderId="31" xfId="0" applyNumberFormat="1" applyFont="1" applyFill="1" applyBorder="1" applyAlignment="1">
      <alignment horizontal="center" vertical="center"/>
    </xf>
    <xf numFmtId="0" fontId="28" fillId="5" borderId="1" xfId="1" applyFont="1" applyFill="1" applyBorder="1" applyAlignment="1">
      <alignment horizontal="center" vertical="center" wrapText="1"/>
    </xf>
    <xf numFmtId="0" fontId="6" fillId="5" borderId="1" xfId="0" applyFont="1" applyFill="1" applyBorder="1" applyAlignment="1">
      <alignment vertical="center"/>
    </xf>
    <xf numFmtId="0" fontId="19" fillId="0" borderId="1" xfId="0" applyFont="1" applyFill="1" applyBorder="1" applyAlignment="1">
      <alignment horizontal="left" vertical="center" wrapText="1"/>
    </xf>
    <xf numFmtId="0" fontId="6" fillId="5" borderId="2" xfId="0" applyFont="1" applyFill="1" applyBorder="1" applyAlignment="1">
      <alignment horizontal="center" vertical="center" wrapText="1"/>
    </xf>
    <xf numFmtId="0" fontId="28" fillId="5" borderId="19" xfId="1"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19" fillId="0" borderId="20" xfId="0" applyFont="1" applyFill="1" applyBorder="1" applyAlignment="1">
      <alignment horizontal="left" vertical="center" wrapText="1"/>
    </xf>
    <xf numFmtId="0" fontId="6" fillId="6" borderId="9" xfId="0" applyFont="1" applyFill="1" applyBorder="1" applyAlignment="1">
      <alignment horizontal="center" vertical="center"/>
    </xf>
    <xf numFmtId="0" fontId="23" fillId="4" borderId="37" xfId="0" applyFont="1" applyFill="1" applyBorder="1" applyAlignment="1">
      <alignment horizontal="center" vertical="center"/>
    </xf>
    <xf numFmtId="0" fontId="20" fillId="7" borderId="15" xfId="0" applyFont="1" applyFill="1" applyBorder="1" applyAlignment="1">
      <alignment horizontal="center" vertical="center"/>
    </xf>
    <xf numFmtId="0" fontId="6" fillId="6" borderId="6" xfId="0" applyFont="1" applyFill="1" applyBorder="1" applyAlignment="1">
      <alignment horizontal="center" vertical="center"/>
    </xf>
    <xf numFmtId="0" fontId="13" fillId="0" borderId="6" xfId="2" applyNumberFormat="1" applyFont="1" applyFill="1" applyBorder="1" applyAlignment="1" applyProtection="1">
      <alignment horizontal="left" vertical="center"/>
      <protection locked="0"/>
    </xf>
    <xf numFmtId="0" fontId="5" fillId="0" borderId="35" xfId="0" applyFont="1" applyFill="1" applyBorder="1" applyAlignment="1">
      <alignment horizontal="center" vertical="center"/>
    </xf>
    <xf numFmtId="0" fontId="5" fillId="0" borderId="38" xfId="0" applyFont="1" applyFill="1" applyBorder="1" applyAlignment="1">
      <alignment horizontal="center" vertical="center"/>
    </xf>
    <xf numFmtId="0" fontId="26" fillId="2" borderId="0" xfId="0" applyFont="1" applyFill="1" applyBorder="1" applyAlignment="1">
      <alignment horizontal="left" vertical="center"/>
    </xf>
    <xf numFmtId="0" fontId="27" fillId="2" borderId="0" xfId="0" applyFont="1" applyFill="1" applyBorder="1" applyAlignment="1">
      <alignment horizontal="left" vertical="center"/>
    </xf>
    <xf numFmtId="0" fontId="27" fillId="2" borderId="23" xfId="0" applyFont="1" applyFill="1" applyBorder="1" applyAlignment="1">
      <alignment horizontal="left" vertical="center"/>
    </xf>
    <xf numFmtId="0" fontId="7" fillId="4" borderId="38" xfId="1" applyFont="1" applyFill="1" applyBorder="1" applyAlignment="1">
      <alignment horizontal="center" vertical="center" wrapText="1"/>
    </xf>
    <xf numFmtId="0" fontId="1" fillId="0" borderId="0" xfId="0" applyFont="1"/>
    <xf numFmtId="0" fontId="20" fillId="7" borderId="39" xfId="0" applyFont="1" applyFill="1" applyBorder="1" applyAlignment="1">
      <alignment horizontal="center" vertical="center"/>
    </xf>
    <xf numFmtId="0" fontId="10" fillId="7" borderId="12" xfId="0" applyFont="1" applyFill="1" applyBorder="1" applyAlignment="1">
      <alignment horizontal="center" vertical="center"/>
    </xf>
    <xf numFmtId="0" fontId="10" fillId="7" borderId="28" xfId="0" applyFont="1" applyFill="1" applyBorder="1" applyAlignment="1">
      <alignment horizontal="center" vertical="center"/>
    </xf>
    <xf numFmtId="0" fontId="10" fillId="7" borderId="29" xfId="0" applyFont="1" applyFill="1" applyBorder="1" applyAlignment="1">
      <alignment horizontal="center" vertical="center"/>
    </xf>
    <xf numFmtId="0" fontId="6" fillId="6" borderId="8" xfId="0" applyFont="1" applyFill="1" applyBorder="1" applyAlignment="1">
      <alignment horizontal="center" vertical="center"/>
    </xf>
    <xf numFmtId="0" fontId="6" fillId="6" borderId="9" xfId="0" applyFont="1" applyFill="1" applyBorder="1" applyAlignment="1">
      <alignment horizontal="center" vertical="center"/>
    </xf>
    <xf numFmtId="0" fontId="6" fillId="6" borderId="10" xfId="0" applyFont="1" applyFill="1" applyBorder="1" applyAlignment="1">
      <alignment horizontal="center" vertical="center"/>
    </xf>
    <xf numFmtId="0" fontId="14" fillId="4" borderId="12"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25" fillId="4" borderId="26" xfId="1" applyFont="1" applyFill="1" applyBorder="1" applyAlignment="1">
      <alignment horizontal="center" vertical="center"/>
    </xf>
    <xf numFmtId="0" fontId="25" fillId="4" borderId="27" xfId="1" applyFont="1" applyFill="1" applyBorder="1" applyAlignment="1">
      <alignment horizontal="center" vertical="center"/>
    </xf>
    <xf numFmtId="0" fontId="11" fillId="7" borderId="15" xfId="0" applyFont="1" applyFill="1" applyBorder="1" applyAlignment="1">
      <alignment horizontal="center" vertical="center"/>
    </xf>
    <xf numFmtId="0" fontId="11" fillId="7" borderId="16" xfId="0" applyFont="1" applyFill="1" applyBorder="1" applyAlignment="1">
      <alignment horizontal="center" vertical="center"/>
    </xf>
    <xf numFmtId="0" fontId="3" fillId="0" borderId="32"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18" fillId="0" borderId="17"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7" fillId="4" borderId="1" xfId="1" applyFont="1" applyFill="1" applyBorder="1" applyAlignment="1">
      <alignment horizontal="center" vertical="center"/>
    </xf>
    <xf numFmtId="0" fontId="7" fillId="4" borderId="19" xfId="1" applyFont="1" applyFill="1" applyBorder="1" applyAlignment="1">
      <alignment horizontal="center" vertical="center"/>
    </xf>
    <xf numFmtId="0" fontId="18" fillId="0" borderId="15" xfId="0" applyFont="1" applyFill="1" applyBorder="1" applyAlignment="1">
      <alignment horizontal="center" vertical="center" wrapText="1"/>
    </xf>
    <xf numFmtId="0" fontId="7" fillId="4" borderId="8" xfId="1" applyFont="1" applyFill="1" applyBorder="1" applyAlignment="1">
      <alignment horizontal="center" vertical="center"/>
    </xf>
    <xf numFmtId="0" fontId="15" fillId="0" borderId="33" xfId="0" applyFont="1" applyFill="1" applyBorder="1" applyAlignment="1">
      <alignment horizontal="center" wrapText="1"/>
    </xf>
    <xf numFmtId="0" fontId="15" fillId="0" borderId="34" xfId="0" applyFont="1" applyFill="1" applyBorder="1" applyAlignment="1">
      <alignment horizontal="center" wrapText="1"/>
    </xf>
    <xf numFmtId="0" fontId="6" fillId="0" borderId="8"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10" xfId="0" applyFont="1" applyFill="1" applyBorder="1" applyAlignment="1">
      <alignment horizontal="center" vertical="center" wrapText="1"/>
    </xf>
  </cellXfs>
  <cellStyles count="3">
    <cellStyle name="Normal" xfId="0" builtinId="0"/>
    <cellStyle name="Normal_Price list of 99-11-17" xfId="1"/>
    <cellStyle name="Normal_SV40" xfId="2"/>
  </cellStyles>
  <dxfs count="7">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2</xdr:row>
      <xdr:rowOff>276225</xdr:rowOff>
    </xdr:from>
    <xdr:to>
      <xdr:col>2</xdr:col>
      <xdr:colOff>285750</xdr:colOff>
      <xdr:row>2</xdr:row>
      <xdr:rowOff>276225</xdr:rowOff>
    </xdr:to>
    <xdr:pic>
      <xdr:nvPicPr>
        <xdr:cNvPr id="3277" name="Picture 27" descr="emotion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2000250"/>
          <a:ext cx="1085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105834</xdr:colOff>
      <xdr:row>2</xdr:row>
      <xdr:rowOff>84727</xdr:rowOff>
    </xdr:from>
    <xdr:to>
      <xdr:col>3</xdr:col>
      <xdr:colOff>593989</xdr:colOff>
      <xdr:row>2</xdr:row>
      <xdr:rowOff>620199</xdr:rowOff>
    </xdr:to>
    <xdr:pic>
      <xdr:nvPicPr>
        <xdr:cNvPr id="3278"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791" t="36227" r="1355" b="35654"/>
        <a:stretch>
          <a:fillRect/>
        </a:stretch>
      </xdr:blipFill>
      <xdr:spPr bwMode="auto">
        <a:xfrm>
          <a:off x="379678" y="656227"/>
          <a:ext cx="2500311" cy="535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405493</xdr:colOff>
      <xdr:row>2</xdr:row>
      <xdr:rowOff>210911</xdr:rowOff>
    </xdr:from>
    <xdr:to>
      <xdr:col>1</xdr:col>
      <xdr:colOff>2424793</xdr:colOff>
      <xdr:row>2</xdr:row>
      <xdr:rowOff>649061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791" t="36227" r="1355" b="35654"/>
        <a:stretch>
          <a:fillRect/>
        </a:stretch>
      </xdr:blipFill>
      <xdr:spPr bwMode="auto">
        <a:xfrm>
          <a:off x="595993" y="605518"/>
          <a:ext cx="20193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405493</xdr:colOff>
      <xdr:row>2</xdr:row>
      <xdr:rowOff>210911</xdr:rowOff>
    </xdr:from>
    <xdr:to>
      <xdr:col>2</xdr:col>
      <xdr:colOff>1297668</xdr:colOff>
      <xdr:row>2</xdr:row>
      <xdr:rowOff>649061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791" t="36227" r="1355" b="35654"/>
        <a:stretch>
          <a:fillRect/>
        </a:stretch>
      </xdr:blipFill>
      <xdr:spPr bwMode="auto">
        <a:xfrm>
          <a:off x="2564493" y="607786"/>
          <a:ext cx="20193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V51"/>
  <sheetViews>
    <sheetView view="pageBreakPreview" zoomScale="60" zoomScaleNormal="80" workbookViewId="0">
      <pane ySplit="5" topLeftCell="A6" activePane="bottomLeft" state="frozen"/>
      <selection pane="bottomLeft" activeCell="M26" sqref="M26"/>
    </sheetView>
  </sheetViews>
  <sheetFormatPr defaultRowHeight="15" x14ac:dyDescent="0.25"/>
  <cols>
    <col min="1" max="1" width="4.140625" customWidth="1"/>
    <col min="2" max="2" width="14" customWidth="1"/>
    <col min="3" max="3" width="16.28515625" bestFit="1" customWidth="1"/>
    <col min="4" max="4" width="46.28515625" customWidth="1"/>
    <col min="5" max="5" width="11.85546875" customWidth="1"/>
    <col min="6" max="6" width="19" bestFit="1" customWidth="1"/>
    <col min="7" max="7" width="21.28515625" bestFit="1" customWidth="1"/>
    <col min="8" max="8" width="10.28515625" style="1" bestFit="1" customWidth="1"/>
    <col min="9" max="21" width="9.140625" style="1"/>
  </cols>
  <sheetData>
    <row r="1" spans="2:22" ht="26.25" customHeight="1" thickBot="1" x14ac:dyDescent="0.3">
      <c r="B1" s="96" t="s">
        <v>90</v>
      </c>
      <c r="C1" s="97"/>
      <c r="D1" s="97"/>
      <c r="E1" s="97"/>
      <c r="F1" s="97"/>
      <c r="G1" s="98"/>
    </row>
    <row r="2" spans="2:22" s="2" customFormat="1" ht="18.75" customHeight="1" x14ac:dyDescent="0.3">
      <c r="B2" s="103"/>
      <c r="C2" s="104"/>
      <c r="D2" s="104"/>
      <c r="E2" s="104"/>
      <c r="F2" s="104"/>
      <c r="G2" s="105"/>
      <c r="H2" s="25"/>
      <c r="I2" s="25"/>
      <c r="J2" s="25"/>
      <c r="K2" s="25"/>
      <c r="L2" s="25"/>
      <c r="M2" s="25"/>
      <c r="N2" s="25"/>
      <c r="O2" s="25"/>
      <c r="P2" s="25"/>
      <c r="Q2" s="25"/>
      <c r="R2" s="25"/>
      <c r="S2" s="25"/>
      <c r="T2" s="25"/>
      <c r="U2" s="25"/>
    </row>
    <row r="3" spans="2:22" ht="72" customHeight="1" thickBot="1" x14ac:dyDescent="0.3">
      <c r="B3" s="106"/>
      <c r="C3" s="107"/>
      <c r="D3" s="107"/>
      <c r="E3" s="107"/>
      <c r="F3" s="107"/>
      <c r="G3" s="108"/>
    </row>
    <row r="4" spans="2:22" s="50" customFormat="1" ht="13.5" thickBot="1" x14ac:dyDescent="0.25">
      <c r="B4" s="56"/>
      <c r="C4" s="78"/>
      <c r="D4" s="57" t="s">
        <v>81</v>
      </c>
      <c r="E4" s="99" t="s">
        <v>94</v>
      </c>
      <c r="F4" s="99"/>
      <c r="G4" s="100"/>
      <c r="H4" s="48"/>
      <c r="I4" s="49"/>
      <c r="J4" s="49"/>
      <c r="K4" s="49"/>
      <c r="L4" s="49"/>
      <c r="M4" s="49"/>
      <c r="N4" s="49"/>
      <c r="O4" s="49"/>
      <c r="P4" s="49"/>
      <c r="Q4" s="49"/>
    </row>
    <row r="5" spans="2:22" s="3" customFormat="1" ht="90" customHeight="1" thickBot="1" x14ac:dyDescent="0.35">
      <c r="B5" s="29" t="s">
        <v>0</v>
      </c>
      <c r="C5" s="87" t="s">
        <v>96</v>
      </c>
      <c r="D5" s="52" t="s">
        <v>1</v>
      </c>
      <c r="E5" s="42" t="s">
        <v>8</v>
      </c>
      <c r="F5" s="42" t="s">
        <v>91</v>
      </c>
      <c r="G5" s="65" t="s">
        <v>92</v>
      </c>
      <c r="H5" s="26"/>
      <c r="I5" s="26"/>
      <c r="J5" s="26"/>
      <c r="K5" s="26"/>
      <c r="L5" s="26"/>
      <c r="M5" s="26"/>
      <c r="N5" s="26"/>
      <c r="O5" s="26"/>
      <c r="P5" s="26"/>
      <c r="Q5" s="26"/>
      <c r="R5" s="26"/>
      <c r="S5" s="26"/>
      <c r="T5" s="26"/>
      <c r="U5" s="26"/>
      <c r="V5" s="26"/>
    </row>
    <row r="6" spans="2:22" s="1" customFormat="1" ht="21.75" thickBot="1" x14ac:dyDescent="0.3">
      <c r="B6" s="89" t="s">
        <v>7</v>
      </c>
      <c r="C6" s="79"/>
      <c r="D6" s="101"/>
      <c r="E6" s="101"/>
      <c r="F6" s="101"/>
      <c r="G6" s="102"/>
    </row>
    <row r="7" spans="2:22" s="4" customFormat="1" ht="18.75" x14ac:dyDescent="0.25">
      <c r="B7" s="11" t="s">
        <v>88</v>
      </c>
      <c r="C7" s="80"/>
      <c r="D7" s="93"/>
      <c r="E7" s="94"/>
      <c r="F7" s="94"/>
      <c r="G7" s="95"/>
      <c r="H7" s="1"/>
      <c r="I7" s="1"/>
      <c r="J7" s="1"/>
      <c r="K7" s="1"/>
      <c r="L7" s="1"/>
      <c r="M7" s="1"/>
      <c r="N7" s="1"/>
      <c r="O7" s="1"/>
      <c r="P7" s="1"/>
      <c r="Q7" s="1"/>
      <c r="R7" s="1"/>
      <c r="S7" s="1"/>
      <c r="T7" s="1"/>
      <c r="U7" s="1"/>
    </row>
    <row r="8" spans="2:22" s="4" customFormat="1" ht="18.75" x14ac:dyDescent="0.25">
      <c r="B8" s="14" t="s">
        <v>9</v>
      </c>
      <c r="C8" s="81"/>
      <c r="D8" s="12"/>
      <c r="E8" s="12"/>
      <c r="F8" s="12"/>
      <c r="G8" s="16"/>
      <c r="H8" s="1"/>
      <c r="I8" s="1"/>
      <c r="J8" s="1"/>
      <c r="K8" s="1"/>
      <c r="L8" s="1"/>
      <c r="M8" s="1"/>
      <c r="N8" s="1"/>
      <c r="O8" s="1"/>
      <c r="P8" s="1"/>
      <c r="Q8" s="1"/>
      <c r="R8" s="1"/>
      <c r="S8" s="1"/>
      <c r="T8" s="1"/>
      <c r="U8" s="1"/>
    </row>
    <row r="9" spans="2:22" s="4" customFormat="1" ht="17.25" x14ac:dyDescent="0.25">
      <c r="B9" s="9" t="s">
        <v>113</v>
      </c>
      <c r="C9" s="82" t="s">
        <v>132</v>
      </c>
      <c r="D9" s="5" t="s">
        <v>10</v>
      </c>
      <c r="E9" s="7">
        <v>105</v>
      </c>
      <c r="F9" s="6">
        <v>8599.9999999999982</v>
      </c>
      <c r="G9" s="66">
        <v>6718.7499999999991</v>
      </c>
      <c r="H9" s="1"/>
      <c r="I9" s="1"/>
      <c r="J9" s="1"/>
      <c r="K9" s="1"/>
      <c r="L9" s="1"/>
      <c r="M9" s="1"/>
      <c r="N9" s="1"/>
      <c r="O9" s="1"/>
      <c r="P9" s="1"/>
      <c r="Q9" s="1"/>
      <c r="R9" s="1"/>
      <c r="S9" s="1"/>
      <c r="T9" s="1"/>
      <c r="U9" s="1"/>
    </row>
    <row r="10" spans="2:22" s="4" customFormat="1" ht="17.25" x14ac:dyDescent="0.25">
      <c r="B10" s="9" t="s">
        <v>114</v>
      </c>
      <c r="C10" s="82" t="s">
        <v>133</v>
      </c>
      <c r="D10" s="5" t="s">
        <v>11</v>
      </c>
      <c r="E10" s="7">
        <v>105</v>
      </c>
      <c r="F10" s="6">
        <v>9350</v>
      </c>
      <c r="G10" s="66">
        <v>7304.6875</v>
      </c>
      <c r="H10" s="1"/>
      <c r="I10" s="1"/>
      <c r="J10" s="1"/>
      <c r="K10" s="1"/>
      <c r="L10" s="1"/>
      <c r="M10" s="1"/>
      <c r="N10" s="1"/>
      <c r="O10" s="1"/>
      <c r="P10" s="1"/>
      <c r="Q10" s="1"/>
      <c r="R10" s="1"/>
      <c r="S10" s="1"/>
      <c r="T10" s="1"/>
      <c r="U10" s="1"/>
    </row>
    <row r="11" spans="2:22" s="4" customFormat="1" ht="17.25" x14ac:dyDescent="0.25">
      <c r="B11" s="9" t="s">
        <v>115</v>
      </c>
      <c r="C11" s="82" t="s">
        <v>134</v>
      </c>
      <c r="D11" s="5" t="s">
        <v>4</v>
      </c>
      <c r="E11" s="7">
        <v>95</v>
      </c>
      <c r="F11" s="6">
        <v>9700</v>
      </c>
      <c r="G11" s="66">
        <v>7589.9843505477311</v>
      </c>
      <c r="H11" s="1"/>
      <c r="I11" s="1"/>
      <c r="J11" s="1"/>
      <c r="K11" s="1"/>
      <c r="L11" s="1"/>
      <c r="M11" s="1"/>
      <c r="N11" s="1"/>
      <c r="O11" s="1"/>
      <c r="P11" s="1"/>
      <c r="Q11" s="1"/>
      <c r="R11" s="1"/>
      <c r="S11" s="1"/>
      <c r="T11" s="1"/>
      <c r="U11" s="1"/>
    </row>
    <row r="12" spans="2:22" s="4" customFormat="1" ht="17.25" x14ac:dyDescent="0.25">
      <c r="B12" s="9" t="s">
        <v>116</v>
      </c>
      <c r="C12" s="82" t="s">
        <v>135</v>
      </c>
      <c r="D12" s="8" t="s">
        <v>12</v>
      </c>
      <c r="E12" s="7">
        <v>103</v>
      </c>
      <c r="F12" s="6">
        <v>10200</v>
      </c>
      <c r="G12" s="66">
        <v>7968.75</v>
      </c>
      <c r="H12" s="1"/>
      <c r="I12" s="1"/>
      <c r="J12" s="1"/>
      <c r="K12" s="1"/>
      <c r="L12" s="1"/>
      <c r="M12" s="1"/>
      <c r="N12" s="1"/>
      <c r="O12" s="1"/>
      <c r="P12" s="1"/>
      <c r="Q12" s="1"/>
      <c r="R12" s="1"/>
      <c r="S12" s="1"/>
      <c r="T12" s="1"/>
      <c r="U12" s="1"/>
    </row>
    <row r="13" spans="2:22" s="4" customFormat="1" ht="17.25" x14ac:dyDescent="0.25">
      <c r="B13" s="9" t="s">
        <v>117</v>
      </c>
      <c r="C13" s="82" t="s">
        <v>136</v>
      </c>
      <c r="D13" s="8" t="s">
        <v>6</v>
      </c>
      <c r="E13" s="7">
        <v>93</v>
      </c>
      <c r="F13" s="6">
        <v>10550.000000000004</v>
      </c>
      <c r="G13" s="66">
        <v>8255.0860719874836</v>
      </c>
      <c r="H13" s="1"/>
      <c r="I13" s="1"/>
      <c r="J13" s="1"/>
      <c r="K13" s="1"/>
      <c r="L13" s="1"/>
      <c r="M13" s="1"/>
      <c r="N13" s="1"/>
      <c r="O13" s="1"/>
      <c r="P13" s="1"/>
      <c r="Q13" s="1"/>
      <c r="R13" s="1"/>
      <c r="S13" s="1"/>
      <c r="T13" s="1"/>
      <c r="U13" s="1"/>
    </row>
    <row r="14" spans="2:22" s="4" customFormat="1" ht="17.25" x14ac:dyDescent="0.25">
      <c r="B14" s="9" t="s">
        <v>118</v>
      </c>
      <c r="C14" s="82" t="s">
        <v>137</v>
      </c>
      <c r="D14" s="5" t="s">
        <v>13</v>
      </c>
      <c r="E14" s="7">
        <v>98</v>
      </c>
      <c r="F14" s="6">
        <v>10150.000000000004</v>
      </c>
      <c r="G14" s="66">
        <v>7942.0970266040704</v>
      </c>
      <c r="H14" s="1"/>
      <c r="I14" s="1"/>
      <c r="J14" s="1"/>
      <c r="K14" s="1"/>
      <c r="L14" s="1"/>
      <c r="M14" s="1"/>
      <c r="N14" s="1"/>
      <c r="O14" s="1"/>
      <c r="P14" s="1"/>
      <c r="Q14" s="1"/>
      <c r="R14" s="1"/>
      <c r="S14" s="1"/>
      <c r="T14" s="1"/>
      <c r="U14" s="1"/>
    </row>
    <row r="15" spans="2:22" s="4" customFormat="1" ht="17.25" x14ac:dyDescent="0.25">
      <c r="B15" s="9" t="s">
        <v>119</v>
      </c>
      <c r="C15" s="82" t="s">
        <v>138</v>
      </c>
      <c r="D15" s="8" t="s">
        <v>14</v>
      </c>
      <c r="E15" s="7">
        <v>95</v>
      </c>
      <c r="F15" s="6">
        <v>11000</v>
      </c>
      <c r="G15" s="66">
        <v>8607.1987480438183</v>
      </c>
      <c r="H15" s="1"/>
      <c r="I15" s="1"/>
      <c r="J15" s="1"/>
      <c r="K15" s="1"/>
      <c r="L15" s="1"/>
      <c r="M15" s="1"/>
      <c r="N15" s="1"/>
      <c r="O15" s="1"/>
      <c r="P15" s="1"/>
      <c r="Q15" s="1"/>
      <c r="R15" s="1"/>
      <c r="S15" s="1"/>
      <c r="T15" s="1"/>
      <c r="U15" s="1"/>
    </row>
    <row r="16" spans="2:22" s="4" customFormat="1" ht="18.75" x14ac:dyDescent="0.25">
      <c r="B16" s="17" t="s">
        <v>89</v>
      </c>
      <c r="C16" s="77"/>
      <c r="D16" s="93"/>
      <c r="E16" s="94"/>
      <c r="F16" s="94"/>
      <c r="G16" s="95"/>
      <c r="H16" s="1"/>
      <c r="I16" s="1"/>
      <c r="J16" s="1"/>
      <c r="K16" s="1"/>
      <c r="L16" s="88"/>
      <c r="M16" s="1"/>
      <c r="N16" s="1"/>
      <c r="O16" s="1"/>
      <c r="P16" s="1"/>
      <c r="Q16" s="1"/>
      <c r="R16" s="1"/>
      <c r="S16" s="1"/>
      <c r="T16" s="1"/>
      <c r="U16" s="1"/>
    </row>
    <row r="17" spans="2:21" s="4" customFormat="1" ht="18.75" x14ac:dyDescent="0.25">
      <c r="B17" s="14" t="s">
        <v>9</v>
      </c>
      <c r="C17" s="81"/>
      <c r="D17" s="12"/>
      <c r="E17" s="18"/>
      <c r="F17" s="18"/>
      <c r="G17" s="58"/>
      <c r="H17" s="1"/>
      <c r="I17" s="1"/>
      <c r="J17" s="1"/>
      <c r="K17" s="1"/>
      <c r="L17" s="1"/>
      <c r="M17" s="1"/>
      <c r="N17" s="1"/>
      <c r="O17" s="1"/>
      <c r="P17" s="1"/>
      <c r="Q17" s="1"/>
      <c r="R17" s="1"/>
      <c r="S17" s="1"/>
      <c r="T17" s="1"/>
      <c r="U17" s="1"/>
    </row>
    <row r="18" spans="2:21" s="4" customFormat="1" ht="18.75" x14ac:dyDescent="0.25">
      <c r="B18" s="9" t="s">
        <v>120</v>
      </c>
      <c r="C18" s="82"/>
      <c r="D18" s="5" t="s">
        <v>10</v>
      </c>
      <c r="E18" s="7">
        <v>105</v>
      </c>
      <c r="F18" s="6">
        <v>9000</v>
      </c>
      <c r="G18" s="67">
        <v>7031.25</v>
      </c>
      <c r="H18" s="1"/>
      <c r="I18" s="1"/>
      <c r="J18" s="1"/>
      <c r="K18" s="1"/>
      <c r="L18" s="1"/>
      <c r="M18" s="1"/>
      <c r="N18" s="1"/>
      <c r="O18" s="1"/>
      <c r="P18" s="1"/>
      <c r="Q18" s="1"/>
      <c r="R18" s="1"/>
      <c r="S18" s="1"/>
      <c r="T18" s="1"/>
      <c r="U18" s="1"/>
    </row>
    <row r="19" spans="2:21" s="4" customFormat="1" ht="18.75" x14ac:dyDescent="0.25">
      <c r="B19" s="9" t="s">
        <v>121</v>
      </c>
      <c r="C19" s="82"/>
      <c r="D19" s="5" t="s">
        <v>11</v>
      </c>
      <c r="E19" s="7">
        <v>105</v>
      </c>
      <c r="F19" s="6">
        <v>9750</v>
      </c>
      <c r="G19" s="67">
        <v>7617.1875</v>
      </c>
      <c r="H19" s="1"/>
      <c r="I19" s="1"/>
      <c r="J19" s="1"/>
      <c r="K19" s="1"/>
      <c r="L19" s="1"/>
      <c r="M19" s="1"/>
      <c r="N19" s="1"/>
      <c r="O19" s="1"/>
      <c r="P19" s="1"/>
      <c r="Q19" s="1"/>
      <c r="R19" s="1"/>
      <c r="S19" s="1"/>
      <c r="T19" s="1"/>
      <c r="U19" s="1"/>
    </row>
    <row r="20" spans="2:21" s="4" customFormat="1" ht="18.75" x14ac:dyDescent="0.25">
      <c r="B20" s="9" t="s">
        <v>122</v>
      </c>
      <c r="C20" s="82"/>
      <c r="D20" s="5" t="s">
        <v>4</v>
      </c>
      <c r="E20" s="7">
        <v>95</v>
      </c>
      <c r="F20" s="6">
        <v>10100</v>
      </c>
      <c r="G20" s="67">
        <v>7902.9733959311425</v>
      </c>
      <c r="H20" s="1"/>
      <c r="I20" s="1"/>
      <c r="J20" s="1"/>
      <c r="K20" s="1"/>
      <c r="L20" s="1"/>
      <c r="M20" s="1"/>
      <c r="N20" s="1"/>
      <c r="O20" s="1"/>
      <c r="P20" s="1"/>
      <c r="Q20" s="1"/>
      <c r="R20" s="1"/>
      <c r="S20" s="1"/>
      <c r="T20" s="1"/>
      <c r="U20" s="1"/>
    </row>
    <row r="21" spans="2:21" s="4" customFormat="1" ht="18.75" x14ac:dyDescent="0.25">
      <c r="B21" s="9" t="s">
        <v>123</v>
      </c>
      <c r="C21" s="82"/>
      <c r="D21" s="5" t="s">
        <v>5</v>
      </c>
      <c r="E21" s="7">
        <v>103</v>
      </c>
      <c r="F21" s="6">
        <v>10600</v>
      </c>
      <c r="G21" s="67">
        <v>8281.25</v>
      </c>
      <c r="H21" s="1"/>
      <c r="I21" s="1"/>
      <c r="J21" s="1"/>
      <c r="K21" s="1"/>
      <c r="L21" s="1"/>
      <c r="M21" s="1"/>
      <c r="N21" s="1"/>
      <c r="O21" s="1"/>
      <c r="P21" s="1"/>
      <c r="Q21" s="1"/>
      <c r="R21" s="1"/>
      <c r="S21" s="1"/>
      <c r="T21" s="1"/>
      <c r="U21" s="1"/>
    </row>
    <row r="22" spans="2:21" s="4" customFormat="1" ht="18.75" x14ac:dyDescent="0.25">
      <c r="B22" s="9" t="s">
        <v>124</v>
      </c>
      <c r="C22" s="82"/>
      <c r="D22" s="5" t="s">
        <v>6</v>
      </c>
      <c r="E22" s="7">
        <v>93</v>
      </c>
      <c r="F22" s="6">
        <v>10950</v>
      </c>
      <c r="G22" s="67">
        <v>8568.0751173708923</v>
      </c>
      <c r="H22" s="1"/>
      <c r="I22" s="1"/>
      <c r="J22" s="1"/>
      <c r="K22" s="1"/>
      <c r="L22" s="1"/>
      <c r="M22" s="1"/>
      <c r="N22" s="1"/>
      <c r="O22" s="1"/>
      <c r="P22" s="1"/>
      <c r="Q22" s="1"/>
      <c r="R22" s="1"/>
      <c r="S22" s="1"/>
      <c r="T22" s="1"/>
      <c r="U22" s="1"/>
    </row>
    <row r="23" spans="2:21" s="4" customFormat="1" ht="18.75" x14ac:dyDescent="0.25">
      <c r="B23" s="9" t="s">
        <v>125</v>
      </c>
      <c r="C23" s="82"/>
      <c r="D23" s="5" t="s">
        <v>13</v>
      </c>
      <c r="E23" s="7">
        <v>98</v>
      </c>
      <c r="F23" s="6">
        <v>10550</v>
      </c>
      <c r="G23" s="67">
        <v>8255.08607198748</v>
      </c>
      <c r="H23" s="1"/>
      <c r="I23" s="1"/>
      <c r="J23" s="1"/>
      <c r="K23" s="1"/>
      <c r="L23" s="1"/>
      <c r="M23" s="1"/>
      <c r="N23" s="1"/>
      <c r="O23" s="1"/>
      <c r="P23" s="1"/>
      <c r="Q23" s="1"/>
      <c r="R23" s="1"/>
      <c r="S23" s="1"/>
      <c r="T23" s="1"/>
      <c r="U23" s="1"/>
    </row>
    <row r="24" spans="2:21" ht="19.5" thickBot="1" x14ac:dyDescent="0.3">
      <c r="B24" s="13" t="s">
        <v>126</v>
      </c>
      <c r="C24" s="83"/>
      <c r="D24" s="19" t="s">
        <v>14</v>
      </c>
      <c r="E24" s="15">
        <v>95</v>
      </c>
      <c r="F24" s="62">
        <v>11400</v>
      </c>
      <c r="G24" s="68">
        <v>8920.1877934272306</v>
      </c>
    </row>
    <row r="25" spans="2:21" ht="19.5" thickBot="1" x14ac:dyDescent="0.3">
      <c r="B25" s="90"/>
      <c r="C25" s="91"/>
      <c r="D25" s="91"/>
      <c r="E25" s="91"/>
      <c r="F25" s="91"/>
      <c r="G25" s="92"/>
    </row>
    <row r="26" spans="2:21" ht="18.75" x14ac:dyDescent="0.25">
      <c r="B26" s="59"/>
      <c r="C26" s="60"/>
      <c r="D26" s="60"/>
      <c r="E26" s="61"/>
      <c r="F26" s="61"/>
      <c r="G26" s="63"/>
    </row>
    <row r="27" spans="2:21" ht="17.25" x14ac:dyDescent="0.25">
      <c r="B27" s="53" t="s">
        <v>2</v>
      </c>
      <c r="C27" s="84"/>
      <c r="D27" s="18"/>
      <c r="E27" s="10"/>
      <c r="F27" s="10"/>
      <c r="G27" s="47"/>
    </row>
    <row r="28" spans="2:21" x14ac:dyDescent="0.25">
      <c r="B28" s="54" t="s">
        <v>93</v>
      </c>
      <c r="C28" s="85"/>
      <c r="D28" s="10"/>
      <c r="E28" s="10"/>
      <c r="F28" s="10"/>
      <c r="G28" s="47"/>
    </row>
    <row r="29" spans="2:21" x14ac:dyDescent="0.25">
      <c r="B29" s="54" t="s">
        <v>95</v>
      </c>
      <c r="C29" s="85"/>
      <c r="D29" s="10"/>
      <c r="E29" s="10"/>
      <c r="F29" s="10"/>
      <c r="G29" s="47"/>
    </row>
    <row r="30" spans="2:21" x14ac:dyDescent="0.25">
      <c r="B30" s="54" t="s">
        <v>139</v>
      </c>
      <c r="C30" s="85"/>
      <c r="D30" s="10"/>
      <c r="E30" s="10"/>
      <c r="F30" s="10"/>
      <c r="G30" s="47"/>
    </row>
    <row r="31" spans="2:21" x14ac:dyDescent="0.25">
      <c r="B31" s="54" t="s">
        <v>3</v>
      </c>
      <c r="C31" s="85"/>
      <c r="D31" s="10"/>
      <c r="E31" s="10"/>
      <c r="F31" s="10"/>
      <c r="G31" s="47"/>
    </row>
    <row r="32" spans="2:21" ht="15.75" thickBot="1" x14ac:dyDescent="0.3">
      <c r="B32" s="55" t="s">
        <v>87</v>
      </c>
      <c r="C32" s="86"/>
      <c r="D32" s="51"/>
      <c r="E32" s="51"/>
      <c r="F32" s="51"/>
      <c r="G32" s="64"/>
    </row>
    <row r="33" spans="2:7" x14ac:dyDescent="0.25">
      <c r="B33" s="4"/>
      <c r="C33" s="4"/>
      <c r="D33" s="4"/>
      <c r="E33" s="4"/>
      <c r="F33" s="4"/>
      <c r="G33" s="4"/>
    </row>
    <row r="34" spans="2:7" x14ac:dyDescent="0.25">
      <c r="B34" s="4"/>
      <c r="C34" s="4"/>
      <c r="D34" s="4"/>
      <c r="E34" s="4"/>
      <c r="F34" s="4"/>
      <c r="G34" s="4"/>
    </row>
    <row r="35" spans="2:7" x14ac:dyDescent="0.25">
      <c r="B35" s="4"/>
      <c r="C35" s="4"/>
      <c r="D35" s="4"/>
      <c r="E35" s="4"/>
      <c r="F35" s="4"/>
      <c r="G35" s="4"/>
    </row>
    <row r="36" spans="2:7" x14ac:dyDescent="0.25">
      <c r="B36" s="4"/>
      <c r="C36" s="4"/>
      <c r="D36" s="4"/>
      <c r="E36" s="4"/>
      <c r="F36" s="4"/>
      <c r="G36" s="4"/>
    </row>
    <row r="37" spans="2:7" x14ac:dyDescent="0.25">
      <c r="B37" s="4"/>
      <c r="C37" s="4"/>
      <c r="D37" s="4"/>
      <c r="E37" s="4"/>
      <c r="F37" s="4"/>
      <c r="G37" s="4"/>
    </row>
    <row r="38" spans="2:7" x14ac:dyDescent="0.25">
      <c r="B38" s="4"/>
      <c r="C38" s="4"/>
      <c r="D38" s="4"/>
      <c r="E38" s="4"/>
      <c r="F38" s="4"/>
      <c r="G38" s="4"/>
    </row>
    <row r="39" spans="2:7" x14ac:dyDescent="0.25">
      <c r="B39" s="4"/>
      <c r="C39" s="4"/>
      <c r="D39" s="4"/>
      <c r="E39" s="4"/>
      <c r="F39" s="4"/>
      <c r="G39" s="4"/>
    </row>
    <row r="40" spans="2:7" x14ac:dyDescent="0.25">
      <c r="B40" s="4"/>
      <c r="C40" s="4"/>
      <c r="D40" s="4"/>
      <c r="E40" s="4"/>
      <c r="F40" s="4"/>
      <c r="G40" s="4"/>
    </row>
    <row r="41" spans="2:7" x14ac:dyDescent="0.25">
      <c r="B41" s="4"/>
      <c r="C41" s="4"/>
      <c r="D41" s="4"/>
      <c r="E41" s="4"/>
      <c r="F41" s="4"/>
      <c r="G41" s="4"/>
    </row>
    <row r="42" spans="2:7" x14ac:dyDescent="0.25">
      <c r="B42" s="4"/>
      <c r="C42" s="4"/>
      <c r="D42" s="4"/>
      <c r="E42" s="4"/>
      <c r="F42" s="4"/>
      <c r="G42" s="4"/>
    </row>
    <row r="43" spans="2:7" x14ac:dyDescent="0.25">
      <c r="B43" s="4"/>
      <c r="C43" s="4"/>
      <c r="D43" s="4"/>
      <c r="E43" s="4"/>
      <c r="F43" s="4"/>
      <c r="G43" s="4"/>
    </row>
    <row r="44" spans="2:7" x14ac:dyDescent="0.25">
      <c r="B44" s="4"/>
      <c r="C44" s="4"/>
      <c r="D44" s="4"/>
      <c r="E44" s="4"/>
      <c r="F44" s="4"/>
      <c r="G44" s="4"/>
    </row>
    <row r="45" spans="2:7" x14ac:dyDescent="0.25">
      <c r="B45" s="4"/>
      <c r="C45" s="4"/>
      <c r="D45" s="4"/>
    </row>
    <row r="46" spans="2:7" x14ac:dyDescent="0.25">
      <c r="B46" s="4"/>
      <c r="C46" s="4"/>
      <c r="D46" s="4"/>
    </row>
    <row r="47" spans="2:7" x14ac:dyDescent="0.25">
      <c r="B47" s="4"/>
      <c r="C47" s="4"/>
      <c r="D47" s="4"/>
    </row>
    <row r="48" spans="2:7" x14ac:dyDescent="0.25">
      <c r="B48" s="4"/>
      <c r="C48" s="4"/>
      <c r="D48" s="4"/>
    </row>
    <row r="49" spans="2:4" x14ac:dyDescent="0.25">
      <c r="B49" s="4"/>
      <c r="C49" s="4"/>
      <c r="D49" s="4"/>
    </row>
    <row r="50" spans="2:4" x14ac:dyDescent="0.25">
      <c r="B50" s="4"/>
      <c r="C50" s="4"/>
      <c r="D50" s="4"/>
    </row>
    <row r="51" spans="2:4" x14ac:dyDescent="0.25">
      <c r="B51" s="4"/>
      <c r="C51" s="4"/>
      <c r="D51" s="4"/>
    </row>
  </sheetData>
  <mergeCells count="7">
    <mergeCell ref="B25:G25"/>
    <mergeCell ref="D7:G7"/>
    <mergeCell ref="B1:G1"/>
    <mergeCell ref="E4:G4"/>
    <mergeCell ref="D6:G6"/>
    <mergeCell ref="D16:G16"/>
    <mergeCell ref="B2:G3"/>
  </mergeCells>
  <conditionalFormatting sqref="E14 E18:E24">
    <cfRule type="cellIs" dxfId="6" priority="19" operator="equal">
      <formula>0</formula>
    </cfRule>
  </conditionalFormatting>
  <conditionalFormatting sqref="E9:E11">
    <cfRule type="cellIs" dxfId="5" priority="18" operator="equal">
      <formula>0</formula>
    </cfRule>
  </conditionalFormatting>
  <conditionalFormatting sqref="E12">
    <cfRule type="cellIs" dxfId="4" priority="17" operator="equal">
      <formula>0</formula>
    </cfRule>
  </conditionalFormatting>
  <conditionalFormatting sqref="E13">
    <cfRule type="cellIs" dxfId="3" priority="16" operator="equal">
      <formula>0</formula>
    </cfRule>
  </conditionalFormatting>
  <conditionalFormatting sqref="E15">
    <cfRule type="cellIs" dxfId="2" priority="15" operator="equal">
      <formula>0</formula>
    </cfRule>
  </conditionalFormatting>
  <printOptions horizontalCentered="1"/>
  <pageMargins left="3.937007874015748E-2" right="3.937007874015748E-2" top="0" bottom="0" header="0" footer="0"/>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49"/>
  <sheetViews>
    <sheetView tabSelected="1" view="pageBreakPreview" zoomScale="60" zoomScaleNormal="70" workbookViewId="0">
      <pane ySplit="5" topLeftCell="A6" activePane="bottomLeft" state="frozen"/>
      <selection pane="bottomLeft" activeCell="B55" sqref="B55"/>
    </sheetView>
  </sheetViews>
  <sheetFormatPr defaultRowHeight="15" x14ac:dyDescent="0.25"/>
  <cols>
    <col min="1" max="1" width="2.85546875" customWidth="1"/>
    <col min="2" max="2" width="80" bestFit="1" customWidth="1"/>
    <col min="3" max="4" width="13.7109375" customWidth="1"/>
    <col min="5" max="5" width="4.5703125" customWidth="1"/>
    <col min="251" max="251" width="2.85546875" customWidth="1"/>
    <col min="252" max="252" width="80" bestFit="1" customWidth="1"/>
    <col min="253" max="260" width="13.7109375" customWidth="1"/>
    <col min="507" max="507" width="2.85546875" customWidth="1"/>
    <col min="508" max="508" width="80" bestFit="1" customWidth="1"/>
    <col min="509" max="516" width="13.7109375" customWidth="1"/>
    <col min="763" max="763" width="2.85546875" customWidth="1"/>
    <col min="764" max="764" width="80" bestFit="1" customWidth="1"/>
    <col min="765" max="772" width="13.7109375" customWidth="1"/>
    <col min="1019" max="1019" width="2.85546875" customWidth="1"/>
    <col min="1020" max="1020" width="80" bestFit="1" customWidth="1"/>
    <col min="1021" max="1028" width="13.7109375" customWidth="1"/>
    <col min="1275" max="1275" width="2.85546875" customWidth="1"/>
    <col min="1276" max="1276" width="80" bestFit="1" customWidth="1"/>
    <col min="1277" max="1284" width="13.7109375" customWidth="1"/>
    <col min="1531" max="1531" width="2.85546875" customWidth="1"/>
    <col min="1532" max="1532" width="80" bestFit="1" customWidth="1"/>
    <col min="1533" max="1540" width="13.7109375" customWidth="1"/>
    <col min="1787" max="1787" width="2.85546875" customWidth="1"/>
    <col min="1788" max="1788" width="80" bestFit="1" customWidth="1"/>
    <col min="1789" max="1796" width="13.7109375" customWidth="1"/>
    <col min="2043" max="2043" width="2.85546875" customWidth="1"/>
    <col min="2044" max="2044" width="80" bestFit="1" customWidth="1"/>
    <col min="2045" max="2052" width="13.7109375" customWidth="1"/>
    <col min="2299" max="2299" width="2.85546875" customWidth="1"/>
    <col min="2300" max="2300" width="80" bestFit="1" customWidth="1"/>
    <col min="2301" max="2308" width="13.7109375" customWidth="1"/>
    <col min="2555" max="2555" width="2.85546875" customWidth="1"/>
    <col min="2556" max="2556" width="80" bestFit="1" customWidth="1"/>
    <col min="2557" max="2564" width="13.7109375" customWidth="1"/>
    <col min="2811" max="2811" width="2.85546875" customWidth="1"/>
    <col min="2812" max="2812" width="80" bestFit="1" customWidth="1"/>
    <col min="2813" max="2820" width="13.7109375" customWidth="1"/>
    <col min="3067" max="3067" width="2.85546875" customWidth="1"/>
    <col min="3068" max="3068" width="80" bestFit="1" customWidth="1"/>
    <col min="3069" max="3076" width="13.7109375" customWidth="1"/>
    <col min="3323" max="3323" width="2.85546875" customWidth="1"/>
    <col min="3324" max="3324" width="80" bestFit="1" customWidth="1"/>
    <col min="3325" max="3332" width="13.7109375" customWidth="1"/>
    <col min="3579" max="3579" width="2.85546875" customWidth="1"/>
    <col min="3580" max="3580" width="80" bestFit="1" customWidth="1"/>
    <col min="3581" max="3588" width="13.7109375" customWidth="1"/>
    <col min="3835" max="3835" width="2.85546875" customWidth="1"/>
    <col min="3836" max="3836" width="80" bestFit="1" customWidth="1"/>
    <col min="3837" max="3844" width="13.7109375" customWidth="1"/>
    <col min="4091" max="4091" width="2.85546875" customWidth="1"/>
    <col min="4092" max="4092" width="80" bestFit="1" customWidth="1"/>
    <col min="4093" max="4100" width="13.7109375" customWidth="1"/>
    <col min="4347" max="4347" width="2.85546875" customWidth="1"/>
    <col min="4348" max="4348" width="80" bestFit="1" customWidth="1"/>
    <col min="4349" max="4356" width="13.7109375" customWidth="1"/>
    <col min="4603" max="4603" width="2.85546875" customWidth="1"/>
    <col min="4604" max="4604" width="80" bestFit="1" customWidth="1"/>
    <col min="4605" max="4612" width="13.7109375" customWidth="1"/>
    <col min="4859" max="4859" width="2.85546875" customWidth="1"/>
    <col min="4860" max="4860" width="80" bestFit="1" customWidth="1"/>
    <col min="4861" max="4868" width="13.7109375" customWidth="1"/>
    <col min="5115" max="5115" width="2.85546875" customWidth="1"/>
    <col min="5116" max="5116" width="80" bestFit="1" customWidth="1"/>
    <col min="5117" max="5124" width="13.7109375" customWidth="1"/>
    <col min="5371" max="5371" width="2.85546875" customWidth="1"/>
    <col min="5372" max="5372" width="80" bestFit="1" customWidth="1"/>
    <col min="5373" max="5380" width="13.7109375" customWidth="1"/>
    <col min="5627" max="5627" width="2.85546875" customWidth="1"/>
    <col min="5628" max="5628" width="80" bestFit="1" customWidth="1"/>
    <col min="5629" max="5636" width="13.7109375" customWidth="1"/>
    <col min="5883" max="5883" width="2.85546875" customWidth="1"/>
    <col min="5884" max="5884" width="80" bestFit="1" customWidth="1"/>
    <col min="5885" max="5892" width="13.7109375" customWidth="1"/>
    <col min="6139" max="6139" width="2.85546875" customWidth="1"/>
    <col min="6140" max="6140" width="80" bestFit="1" customWidth="1"/>
    <col min="6141" max="6148" width="13.7109375" customWidth="1"/>
    <col min="6395" max="6395" width="2.85546875" customWidth="1"/>
    <col min="6396" max="6396" width="80" bestFit="1" customWidth="1"/>
    <col min="6397" max="6404" width="13.7109375" customWidth="1"/>
    <col min="6651" max="6651" width="2.85546875" customWidth="1"/>
    <col min="6652" max="6652" width="80" bestFit="1" customWidth="1"/>
    <col min="6653" max="6660" width="13.7109375" customWidth="1"/>
    <col min="6907" max="6907" width="2.85546875" customWidth="1"/>
    <col min="6908" max="6908" width="80" bestFit="1" customWidth="1"/>
    <col min="6909" max="6916" width="13.7109375" customWidth="1"/>
    <col min="7163" max="7163" width="2.85546875" customWidth="1"/>
    <col min="7164" max="7164" width="80" bestFit="1" customWidth="1"/>
    <col min="7165" max="7172" width="13.7109375" customWidth="1"/>
    <col min="7419" max="7419" width="2.85546875" customWidth="1"/>
    <col min="7420" max="7420" width="80" bestFit="1" customWidth="1"/>
    <col min="7421" max="7428" width="13.7109375" customWidth="1"/>
    <col min="7675" max="7675" width="2.85546875" customWidth="1"/>
    <col min="7676" max="7676" width="80" bestFit="1" customWidth="1"/>
    <col min="7677" max="7684" width="13.7109375" customWidth="1"/>
    <col min="7931" max="7931" width="2.85546875" customWidth="1"/>
    <col min="7932" max="7932" width="80" bestFit="1" customWidth="1"/>
    <col min="7933" max="7940" width="13.7109375" customWidth="1"/>
    <col min="8187" max="8187" width="2.85546875" customWidth="1"/>
    <col min="8188" max="8188" width="80" bestFit="1" customWidth="1"/>
    <col min="8189" max="8196" width="13.7109375" customWidth="1"/>
    <col min="8443" max="8443" width="2.85546875" customWidth="1"/>
    <col min="8444" max="8444" width="80" bestFit="1" customWidth="1"/>
    <col min="8445" max="8452" width="13.7109375" customWidth="1"/>
    <col min="8699" max="8699" width="2.85546875" customWidth="1"/>
    <col min="8700" max="8700" width="80" bestFit="1" customWidth="1"/>
    <col min="8701" max="8708" width="13.7109375" customWidth="1"/>
    <col min="8955" max="8955" width="2.85546875" customWidth="1"/>
    <col min="8956" max="8956" width="80" bestFit="1" customWidth="1"/>
    <col min="8957" max="8964" width="13.7109375" customWidth="1"/>
    <col min="9211" max="9211" width="2.85546875" customWidth="1"/>
    <col min="9212" max="9212" width="80" bestFit="1" customWidth="1"/>
    <col min="9213" max="9220" width="13.7109375" customWidth="1"/>
    <col min="9467" max="9467" width="2.85546875" customWidth="1"/>
    <col min="9468" max="9468" width="80" bestFit="1" customWidth="1"/>
    <col min="9469" max="9476" width="13.7109375" customWidth="1"/>
    <col min="9723" max="9723" width="2.85546875" customWidth="1"/>
    <col min="9724" max="9724" width="80" bestFit="1" customWidth="1"/>
    <col min="9725" max="9732" width="13.7109375" customWidth="1"/>
    <col min="9979" max="9979" width="2.85546875" customWidth="1"/>
    <col min="9980" max="9980" width="80" bestFit="1" customWidth="1"/>
    <col min="9981" max="9988" width="13.7109375" customWidth="1"/>
    <col min="10235" max="10235" width="2.85546875" customWidth="1"/>
    <col min="10236" max="10236" width="80" bestFit="1" customWidth="1"/>
    <col min="10237" max="10244" width="13.7109375" customWidth="1"/>
    <col min="10491" max="10491" width="2.85546875" customWidth="1"/>
    <col min="10492" max="10492" width="80" bestFit="1" customWidth="1"/>
    <col min="10493" max="10500" width="13.7109375" customWidth="1"/>
    <col min="10747" max="10747" width="2.85546875" customWidth="1"/>
    <col min="10748" max="10748" width="80" bestFit="1" customWidth="1"/>
    <col min="10749" max="10756" width="13.7109375" customWidth="1"/>
    <col min="11003" max="11003" width="2.85546875" customWidth="1"/>
    <col min="11004" max="11004" width="80" bestFit="1" customWidth="1"/>
    <col min="11005" max="11012" width="13.7109375" customWidth="1"/>
    <col min="11259" max="11259" width="2.85546875" customWidth="1"/>
    <col min="11260" max="11260" width="80" bestFit="1" customWidth="1"/>
    <col min="11261" max="11268" width="13.7109375" customWidth="1"/>
    <col min="11515" max="11515" width="2.85546875" customWidth="1"/>
    <col min="11516" max="11516" width="80" bestFit="1" customWidth="1"/>
    <col min="11517" max="11524" width="13.7109375" customWidth="1"/>
    <col min="11771" max="11771" width="2.85546875" customWidth="1"/>
    <col min="11772" max="11772" width="80" bestFit="1" customWidth="1"/>
    <col min="11773" max="11780" width="13.7109375" customWidth="1"/>
    <col min="12027" max="12027" width="2.85546875" customWidth="1"/>
    <col min="12028" max="12028" width="80" bestFit="1" customWidth="1"/>
    <col min="12029" max="12036" width="13.7109375" customWidth="1"/>
    <col min="12283" max="12283" width="2.85546875" customWidth="1"/>
    <col min="12284" max="12284" width="80" bestFit="1" customWidth="1"/>
    <col min="12285" max="12292" width="13.7109375" customWidth="1"/>
    <col min="12539" max="12539" width="2.85546875" customWidth="1"/>
    <col min="12540" max="12540" width="80" bestFit="1" customWidth="1"/>
    <col min="12541" max="12548" width="13.7109375" customWidth="1"/>
    <col min="12795" max="12795" width="2.85546875" customWidth="1"/>
    <col min="12796" max="12796" width="80" bestFit="1" customWidth="1"/>
    <col min="12797" max="12804" width="13.7109375" customWidth="1"/>
    <col min="13051" max="13051" width="2.85546875" customWidth="1"/>
    <col min="13052" max="13052" width="80" bestFit="1" customWidth="1"/>
    <col min="13053" max="13060" width="13.7109375" customWidth="1"/>
    <col min="13307" max="13307" width="2.85546875" customWidth="1"/>
    <col min="13308" max="13308" width="80" bestFit="1" customWidth="1"/>
    <col min="13309" max="13316" width="13.7109375" customWidth="1"/>
    <col min="13563" max="13563" width="2.85546875" customWidth="1"/>
    <col min="13564" max="13564" width="80" bestFit="1" customWidth="1"/>
    <col min="13565" max="13572" width="13.7109375" customWidth="1"/>
    <col min="13819" max="13819" width="2.85546875" customWidth="1"/>
    <col min="13820" max="13820" width="80" bestFit="1" customWidth="1"/>
    <col min="13821" max="13828" width="13.7109375" customWidth="1"/>
    <col min="14075" max="14075" width="2.85546875" customWidth="1"/>
    <col min="14076" max="14076" width="80" bestFit="1" customWidth="1"/>
    <col min="14077" max="14084" width="13.7109375" customWidth="1"/>
    <col min="14331" max="14331" width="2.85546875" customWidth="1"/>
    <col min="14332" max="14332" width="80" bestFit="1" customWidth="1"/>
    <col min="14333" max="14340" width="13.7109375" customWidth="1"/>
    <col min="14587" max="14587" width="2.85546875" customWidth="1"/>
    <col min="14588" max="14588" width="80" bestFit="1" customWidth="1"/>
    <col min="14589" max="14596" width="13.7109375" customWidth="1"/>
    <col min="14843" max="14843" width="2.85546875" customWidth="1"/>
    <col min="14844" max="14844" width="80" bestFit="1" customWidth="1"/>
    <col min="14845" max="14852" width="13.7109375" customWidth="1"/>
    <col min="15099" max="15099" width="2.85546875" customWidth="1"/>
    <col min="15100" max="15100" width="80" bestFit="1" customWidth="1"/>
    <col min="15101" max="15108" width="13.7109375" customWidth="1"/>
    <col min="15355" max="15355" width="2.85546875" customWidth="1"/>
    <col min="15356" max="15356" width="80" bestFit="1" customWidth="1"/>
    <col min="15357" max="15364" width="13.7109375" customWidth="1"/>
    <col min="15611" max="15611" width="2.85546875" customWidth="1"/>
    <col min="15612" max="15612" width="80" bestFit="1" customWidth="1"/>
    <col min="15613" max="15620" width="13.7109375" customWidth="1"/>
    <col min="15867" max="15867" width="2.85546875" customWidth="1"/>
    <col min="15868" max="15868" width="80" bestFit="1" customWidth="1"/>
    <col min="15869" max="15876" width="13.7109375" customWidth="1"/>
    <col min="16123" max="16123" width="2.85546875" customWidth="1"/>
    <col min="16124" max="16124" width="80" bestFit="1" customWidth="1"/>
    <col min="16125" max="16132" width="13.7109375" customWidth="1"/>
  </cols>
  <sheetData>
    <row r="2" spans="2:4" ht="15.75" thickBot="1" x14ac:dyDescent="0.3"/>
    <row r="3" spans="2:4" ht="65.25" customHeight="1" x14ac:dyDescent="0.35">
      <c r="B3" s="20" t="s">
        <v>77</v>
      </c>
      <c r="C3" s="109" t="s">
        <v>78</v>
      </c>
      <c r="D3" s="110"/>
    </row>
    <row r="4" spans="2:4" ht="21" customHeight="1" x14ac:dyDescent="0.25">
      <c r="B4" s="29" t="s">
        <v>83</v>
      </c>
      <c r="C4" s="111" t="s">
        <v>82</v>
      </c>
      <c r="D4" s="112"/>
    </row>
    <row r="5" spans="2:4" ht="18.75" x14ac:dyDescent="0.25">
      <c r="B5" s="29"/>
      <c r="C5" s="37" t="s">
        <v>74</v>
      </c>
      <c r="D5" s="39" t="s">
        <v>76</v>
      </c>
    </row>
    <row r="6" spans="2:4" ht="18.75" x14ac:dyDescent="0.25">
      <c r="B6" s="40" t="s">
        <v>15</v>
      </c>
      <c r="C6" s="38"/>
      <c r="D6" s="41"/>
    </row>
    <row r="7" spans="2:4" ht="18.75" x14ac:dyDescent="0.25">
      <c r="B7" s="36" t="s">
        <v>16</v>
      </c>
      <c r="C7" s="22"/>
      <c r="D7" s="31"/>
    </row>
    <row r="8" spans="2:4" ht="15.75" customHeight="1" x14ac:dyDescent="0.25">
      <c r="B8" s="27" t="s">
        <v>17</v>
      </c>
      <c r="C8" s="23" t="s">
        <v>18</v>
      </c>
      <c r="D8" s="32" t="s">
        <v>18</v>
      </c>
    </row>
    <row r="9" spans="2:4" ht="15.75" customHeight="1" x14ac:dyDescent="0.25">
      <c r="B9" s="27" t="s">
        <v>19</v>
      </c>
      <c r="C9" s="23" t="s">
        <v>18</v>
      </c>
      <c r="D9" s="32" t="s">
        <v>18</v>
      </c>
    </row>
    <row r="10" spans="2:4" ht="15.75" customHeight="1" x14ac:dyDescent="0.25">
      <c r="B10" s="27" t="s">
        <v>20</v>
      </c>
      <c r="C10" s="23"/>
      <c r="D10" s="32"/>
    </row>
    <row r="11" spans="2:4" ht="15.75" customHeight="1" x14ac:dyDescent="0.25">
      <c r="B11" s="27" t="s">
        <v>21</v>
      </c>
      <c r="C11" s="23" t="s">
        <v>18</v>
      </c>
      <c r="D11" s="32" t="s">
        <v>18</v>
      </c>
    </row>
    <row r="12" spans="2:4" ht="15.75" customHeight="1" x14ac:dyDescent="0.25">
      <c r="B12" s="27" t="s">
        <v>22</v>
      </c>
      <c r="C12" s="23" t="s">
        <v>18</v>
      </c>
      <c r="D12" s="32" t="s">
        <v>18</v>
      </c>
    </row>
    <row r="13" spans="2:4" ht="15.75" customHeight="1" x14ac:dyDescent="0.25">
      <c r="B13" s="27" t="s">
        <v>23</v>
      </c>
      <c r="C13" s="23"/>
      <c r="D13" s="32"/>
    </row>
    <row r="14" spans="2:4" ht="15.75" customHeight="1" x14ac:dyDescent="0.25">
      <c r="B14" s="27" t="s">
        <v>24</v>
      </c>
      <c r="C14" s="23"/>
      <c r="D14" s="32"/>
    </row>
    <row r="15" spans="2:4" ht="18.75" x14ac:dyDescent="0.25">
      <c r="B15" s="30" t="s">
        <v>25</v>
      </c>
      <c r="C15" s="22"/>
      <c r="D15" s="31"/>
    </row>
    <row r="16" spans="2:4" ht="15.75" customHeight="1" x14ac:dyDescent="0.25">
      <c r="B16" s="27" t="s">
        <v>26</v>
      </c>
      <c r="C16" s="23" t="s">
        <v>18</v>
      </c>
      <c r="D16" s="32" t="s">
        <v>18</v>
      </c>
    </row>
    <row r="17" spans="2:4" ht="15.75" customHeight="1" x14ac:dyDescent="0.25">
      <c r="B17" s="27" t="s">
        <v>27</v>
      </c>
      <c r="C17" s="23"/>
      <c r="D17" s="32"/>
    </row>
    <row r="18" spans="2:4" ht="15.75" customHeight="1" x14ac:dyDescent="0.25">
      <c r="B18" s="27" t="s">
        <v>28</v>
      </c>
      <c r="C18" s="23"/>
      <c r="D18" s="32"/>
    </row>
    <row r="19" spans="2:4" ht="15.75" customHeight="1" x14ac:dyDescent="0.25">
      <c r="B19" s="27" t="s">
        <v>29</v>
      </c>
      <c r="C19" s="23"/>
      <c r="D19" s="32"/>
    </row>
    <row r="20" spans="2:4" ht="15.75" customHeight="1" x14ac:dyDescent="0.25">
      <c r="B20" s="27" t="s">
        <v>30</v>
      </c>
      <c r="C20" s="23"/>
      <c r="D20" s="32"/>
    </row>
    <row r="21" spans="2:4" ht="15.75" customHeight="1" x14ac:dyDescent="0.25">
      <c r="B21" s="27" t="s">
        <v>31</v>
      </c>
      <c r="C21" s="23"/>
      <c r="D21" s="32"/>
    </row>
    <row r="22" spans="2:4" ht="15.75" customHeight="1" x14ac:dyDescent="0.25">
      <c r="B22" s="27" t="s">
        <v>32</v>
      </c>
      <c r="C22" s="23"/>
      <c r="D22" s="32"/>
    </row>
    <row r="23" spans="2:4" ht="15.75" customHeight="1" x14ac:dyDescent="0.25">
      <c r="B23" s="27" t="s">
        <v>33</v>
      </c>
      <c r="C23" s="23"/>
      <c r="D23" s="32" t="s">
        <v>18</v>
      </c>
    </row>
    <row r="24" spans="2:4" ht="15.75" customHeight="1" x14ac:dyDescent="0.25">
      <c r="B24" s="27" t="s">
        <v>79</v>
      </c>
      <c r="C24" s="23"/>
      <c r="D24" s="32" t="s">
        <v>18</v>
      </c>
    </row>
    <row r="25" spans="2:4" ht="15.75" customHeight="1" x14ac:dyDescent="0.25">
      <c r="B25" s="27" t="s">
        <v>34</v>
      </c>
      <c r="C25" s="23"/>
      <c r="D25" s="32"/>
    </row>
    <row r="26" spans="2:4" ht="15.75" customHeight="1" x14ac:dyDescent="0.25">
      <c r="B26" s="27" t="s">
        <v>35</v>
      </c>
      <c r="C26" s="23"/>
      <c r="D26" s="32"/>
    </row>
    <row r="27" spans="2:4" ht="15.75" customHeight="1" x14ac:dyDescent="0.25">
      <c r="B27" s="27" t="s">
        <v>36</v>
      </c>
      <c r="C27" s="23"/>
      <c r="D27" s="32"/>
    </row>
    <row r="28" spans="2:4" ht="15.75" customHeight="1" x14ac:dyDescent="0.25">
      <c r="B28" s="27" t="s">
        <v>37</v>
      </c>
      <c r="C28" s="23"/>
      <c r="D28" s="32"/>
    </row>
    <row r="29" spans="2:4" ht="18.75" x14ac:dyDescent="0.25">
      <c r="B29" s="30" t="s">
        <v>38</v>
      </c>
      <c r="C29" s="22"/>
      <c r="D29" s="31"/>
    </row>
    <row r="30" spans="2:4" ht="15.75" customHeight="1" x14ac:dyDescent="0.25">
      <c r="B30" s="27" t="s">
        <v>39</v>
      </c>
      <c r="C30" s="23"/>
      <c r="D30" s="32"/>
    </row>
    <row r="31" spans="2:4" ht="15.75" customHeight="1" x14ac:dyDescent="0.25">
      <c r="B31" s="27" t="s">
        <v>40</v>
      </c>
      <c r="C31" s="23"/>
      <c r="D31" s="32" t="s">
        <v>18</v>
      </c>
    </row>
    <row r="32" spans="2:4" ht="15.75" customHeight="1" x14ac:dyDescent="0.25">
      <c r="B32" s="27" t="s">
        <v>41</v>
      </c>
      <c r="C32" s="23"/>
      <c r="D32" s="32"/>
    </row>
    <row r="33" spans="2:4" ht="15.75" customHeight="1" x14ac:dyDescent="0.25">
      <c r="B33" s="27" t="s">
        <v>42</v>
      </c>
      <c r="C33" s="23"/>
      <c r="D33" s="32"/>
    </row>
    <row r="34" spans="2:4" ht="15.75" customHeight="1" x14ac:dyDescent="0.25">
      <c r="B34" s="27" t="s">
        <v>43</v>
      </c>
      <c r="C34" s="23"/>
      <c r="D34" s="32" t="s">
        <v>18</v>
      </c>
    </row>
    <row r="35" spans="2:4" ht="18.75" x14ac:dyDescent="0.25">
      <c r="B35" s="30" t="s">
        <v>44</v>
      </c>
      <c r="C35" s="22"/>
      <c r="D35" s="31"/>
    </row>
    <row r="36" spans="2:4" ht="17.25" customHeight="1" x14ac:dyDescent="0.25">
      <c r="B36" s="27" t="s">
        <v>45</v>
      </c>
      <c r="C36" s="21"/>
      <c r="D36" s="33"/>
    </row>
    <row r="37" spans="2:4" ht="17.25" customHeight="1" x14ac:dyDescent="0.25">
      <c r="B37" s="27" t="s">
        <v>46</v>
      </c>
      <c r="C37" s="21"/>
      <c r="D37" s="33"/>
    </row>
    <row r="38" spans="2:4" ht="17.25" customHeight="1" x14ac:dyDescent="0.25">
      <c r="B38" s="27" t="s">
        <v>47</v>
      </c>
      <c r="C38" s="21"/>
      <c r="D38" s="33"/>
    </row>
    <row r="39" spans="2:4" ht="17.25" customHeight="1" x14ac:dyDescent="0.25">
      <c r="B39" s="27" t="s">
        <v>48</v>
      </c>
      <c r="C39" s="21"/>
      <c r="D39" s="33"/>
    </row>
    <row r="40" spans="2:4" ht="17.25" customHeight="1" x14ac:dyDescent="0.25">
      <c r="B40" s="27" t="s">
        <v>49</v>
      </c>
      <c r="C40" s="28">
        <v>14</v>
      </c>
      <c r="D40" s="34">
        <v>14</v>
      </c>
    </row>
    <row r="41" spans="2:4" ht="17.25" customHeight="1" x14ac:dyDescent="0.25">
      <c r="B41" s="27" t="s">
        <v>50</v>
      </c>
      <c r="C41" s="21"/>
      <c r="D41" s="33"/>
    </row>
    <row r="42" spans="2:4" ht="17.25" customHeight="1" x14ac:dyDescent="0.25">
      <c r="B42" s="27" t="s">
        <v>65</v>
      </c>
      <c r="C42" s="32" t="s">
        <v>18</v>
      </c>
      <c r="D42" s="32" t="s">
        <v>18</v>
      </c>
    </row>
    <row r="43" spans="2:4" ht="18.75" x14ac:dyDescent="0.25">
      <c r="B43" s="30" t="s">
        <v>51</v>
      </c>
      <c r="C43" s="22"/>
      <c r="D43" s="31"/>
    </row>
    <row r="44" spans="2:4" ht="17.25" x14ac:dyDescent="0.25">
      <c r="B44" s="27" t="s">
        <v>52</v>
      </c>
      <c r="C44" s="24">
        <v>2</v>
      </c>
      <c r="D44" s="35">
        <v>6</v>
      </c>
    </row>
    <row r="45" spans="2:4" ht="17.25" customHeight="1" x14ac:dyDescent="0.25">
      <c r="B45" s="27" t="s">
        <v>53</v>
      </c>
      <c r="C45" s="23"/>
      <c r="D45" s="32" t="s">
        <v>18</v>
      </c>
    </row>
    <row r="46" spans="2:4" ht="17.25" customHeight="1" x14ac:dyDescent="0.25">
      <c r="B46" s="27" t="s">
        <v>54</v>
      </c>
      <c r="C46" s="23"/>
      <c r="D46" s="32" t="s">
        <v>18</v>
      </c>
    </row>
    <row r="47" spans="2:4" ht="17.25" customHeight="1" x14ac:dyDescent="0.25">
      <c r="B47" s="27" t="s">
        <v>55</v>
      </c>
      <c r="C47" s="21"/>
      <c r="D47" s="33"/>
    </row>
    <row r="48" spans="2:4" ht="17.25" customHeight="1" x14ac:dyDescent="0.25">
      <c r="B48" s="27" t="s">
        <v>75</v>
      </c>
      <c r="C48" s="21"/>
      <c r="D48" s="33"/>
    </row>
    <row r="49" spans="2:4" ht="16.5" customHeight="1" x14ac:dyDescent="0.25">
      <c r="B49" s="27" t="s">
        <v>56</v>
      </c>
      <c r="C49" s="21"/>
      <c r="D49" s="33"/>
    </row>
  </sheetData>
  <mergeCells count="2">
    <mergeCell ref="C3:D3"/>
    <mergeCell ref="C4:D4"/>
  </mergeCells>
  <conditionalFormatting sqref="C44">
    <cfRule type="cellIs" dxfId="1" priority="7" stopIfTrue="1" operator="equal">
      <formula>0</formula>
    </cfRule>
  </conditionalFormatting>
  <conditionalFormatting sqref="D44">
    <cfRule type="cellIs" dxfId="0" priority="5" stopIfTrue="1" operator="equal">
      <formula>0</formula>
    </cfRule>
  </conditionalFormatting>
  <pageMargins left="0.7" right="0.7" top="0.75" bottom="0.75" header="0.3" footer="0.3"/>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26"/>
  <sheetViews>
    <sheetView view="pageBreakPreview" zoomScale="80" zoomScaleNormal="70" zoomScaleSheetLayoutView="80" workbookViewId="0">
      <pane ySplit="5" topLeftCell="A6" activePane="bottomLeft" state="frozen"/>
      <selection pane="bottomLeft" activeCell="J6" sqref="J6"/>
    </sheetView>
  </sheetViews>
  <sheetFormatPr defaultRowHeight="15" x14ac:dyDescent="0.25"/>
  <cols>
    <col min="1" max="1" width="16.85546875" customWidth="1"/>
    <col min="2" max="2" width="17" customWidth="1"/>
    <col min="3" max="3" width="80" bestFit="1" customWidth="1"/>
    <col min="4" max="4" width="14.42578125" customWidth="1"/>
    <col min="5" max="5" width="15" customWidth="1"/>
    <col min="6" max="6" width="14.5703125" customWidth="1"/>
    <col min="7" max="7" width="15.5703125" customWidth="1"/>
    <col min="8" max="8" width="4.5703125" customWidth="1"/>
    <col min="254" max="254" width="2.85546875" customWidth="1"/>
    <col min="255" max="255" width="80" bestFit="1" customWidth="1"/>
    <col min="256" max="263" width="13.7109375" customWidth="1"/>
    <col min="510" max="510" width="2.85546875" customWidth="1"/>
    <col min="511" max="511" width="80" bestFit="1" customWidth="1"/>
    <col min="512" max="519" width="13.7109375" customWidth="1"/>
    <col min="766" max="766" width="2.85546875" customWidth="1"/>
    <col min="767" max="767" width="80" bestFit="1" customWidth="1"/>
    <col min="768" max="775" width="13.7109375" customWidth="1"/>
    <col min="1022" max="1022" width="2.85546875" customWidth="1"/>
    <col min="1023" max="1023" width="80" bestFit="1" customWidth="1"/>
    <col min="1024" max="1031" width="13.7109375" customWidth="1"/>
    <col min="1278" max="1278" width="2.85546875" customWidth="1"/>
    <col min="1279" max="1279" width="80" bestFit="1" customWidth="1"/>
    <col min="1280" max="1287" width="13.7109375" customWidth="1"/>
    <col min="1534" max="1534" width="2.85546875" customWidth="1"/>
    <col min="1535" max="1535" width="80" bestFit="1" customWidth="1"/>
    <col min="1536" max="1543" width="13.7109375" customWidth="1"/>
    <col min="1790" max="1790" width="2.85546875" customWidth="1"/>
    <col min="1791" max="1791" width="80" bestFit="1" customWidth="1"/>
    <col min="1792" max="1799" width="13.7109375" customWidth="1"/>
    <col min="2046" max="2046" width="2.85546875" customWidth="1"/>
    <col min="2047" max="2047" width="80" bestFit="1" customWidth="1"/>
    <col min="2048" max="2055" width="13.7109375" customWidth="1"/>
    <col min="2302" max="2302" width="2.85546875" customWidth="1"/>
    <col min="2303" max="2303" width="80" bestFit="1" customWidth="1"/>
    <col min="2304" max="2311" width="13.7109375" customWidth="1"/>
    <col min="2558" max="2558" width="2.85546875" customWidth="1"/>
    <col min="2559" max="2559" width="80" bestFit="1" customWidth="1"/>
    <col min="2560" max="2567" width="13.7109375" customWidth="1"/>
    <col min="2814" max="2814" width="2.85546875" customWidth="1"/>
    <col min="2815" max="2815" width="80" bestFit="1" customWidth="1"/>
    <col min="2816" max="2823" width="13.7109375" customWidth="1"/>
    <col min="3070" max="3070" width="2.85546875" customWidth="1"/>
    <col min="3071" max="3071" width="80" bestFit="1" customWidth="1"/>
    <col min="3072" max="3079" width="13.7109375" customWidth="1"/>
    <col min="3326" max="3326" width="2.85546875" customWidth="1"/>
    <col min="3327" max="3327" width="80" bestFit="1" customWidth="1"/>
    <col min="3328" max="3335" width="13.7109375" customWidth="1"/>
    <col min="3582" max="3582" width="2.85546875" customWidth="1"/>
    <col min="3583" max="3583" width="80" bestFit="1" customWidth="1"/>
    <col min="3584" max="3591" width="13.7109375" customWidth="1"/>
    <col min="3838" max="3838" width="2.85546875" customWidth="1"/>
    <col min="3839" max="3839" width="80" bestFit="1" customWidth="1"/>
    <col min="3840" max="3847" width="13.7109375" customWidth="1"/>
    <col min="4094" max="4094" width="2.85546875" customWidth="1"/>
    <col min="4095" max="4095" width="80" bestFit="1" customWidth="1"/>
    <col min="4096" max="4103" width="13.7109375" customWidth="1"/>
    <col min="4350" max="4350" width="2.85546875" customWidth="1"/>
    <col min="4351" max="4351" width="80" bestFit="1" customWidth="1"/>
    <col min="4352" max="4359" width="13.7109375" customWidth="1"/>
    <col min="4606" max="4606" width="2.85546875" customWidth="1"/>
    <col min="4607" max="4607" width="80" bestFit="1" customWidth="1"/>
    <col min="4608" max="4615" width="13.7109375" customWidth="1"/>
    <col min="4862" max="4862" width="2.85546875" customWidth="1"/>
    <col min="4863" max="4863" width="80" bestFit="1" customWidth="1"/>
    <col min="4864" max="4871" width="13.7109375" customWidth="1"/>
    <col min="5118" max="5118" width="2.85546875" customWidth="1"/>
    <col min="5119" max="5119" width="80" bestFit="1" customWidth="1"/>
    <col min="5120" max="5127" width="13.7109375" customWidth="1"/>
    <col min="5374" max="5374" width="2.85546875" customWidth="1"/>
    <col min="5375" max="5375" width="80" bestFit="1" customWidth="1"/>
    <col min="5376" max="5383" width="13.7109375" customWidth="1"/>
    <col min="5630" max="5630" width="2.85546875" customWidth="1"/>
    <col min="5631" max="5631" width="80" bestFit="1" customWidth="1"/>
    <col min="5632" max="5639" width="13.7109375" customWidth="1"/>
    <col min="5886" max="5886" width="2.85546875" customWidth="1"/>
    <col min="5887" max="5887" width="80" bestFit="1" customWidth="1"/>
    <col min="5888" max="5895" width="13.7109375" customWidth="1"/>
    <col min="6142" max="6142" width="2.85546875" customWidth="1"/>
    <col min="6143" max="6143" width="80" bestFit="1" customWidth="1"/>
    <col min="6144" max="6151" width="13.7109375" customWidth="1"/>
    <col min="6398" max="6398" width="2.85546875" customWidth="1"/>
    <col min="6399" max="6399" width="80" bestFit="1" customWidth="1"/>
    <col min="6400" max="6407" width="13.7109375" customWidth="1"/>
    <col min="6654" max="6654" width="2.85546875" customWidth="1"/>
    <col min="6655" max="6655" width="80" bestFit="1" customWidth="1"/>
    <col min="6656" max="6663" width="13.7109375" customWidth="1"/>
    <col min="6910" max="6910" width="2.85546875" customWidth="1"/>
    <col min="6911" max="6911" width="80" bestFit="1" customWidth="1"/>
    <col min="6912" max="6919" width="13.7109375" customWidth="1"/>
    <col min="7166" max="7166" width="2.85546875" customWidth="1"/>
    <col min="7167" max="7167" width="80" bestFit="1" customWidth="1"/>
    <col min="7168" max="7175" width="13.7109375" customWidth="1"/>
    <col min="7422" max="7422" width="2.85546875" customWidth="1"/>
    <col min="7423" max="7423" width="80" bestFit="1" customWidth="1"/>
    <col min="7424" max="7431" width="13.7109375" customWidth="1"/>
    <col min="7678" max="7678" width="2.85546875" customWidth="1"/>
    <col min="7679" max="7679" width="80" bestFit="1" customWidth="1"/>
    <col min="7680" max="7687" width="13.7109375" customWidth="1"/>
    <col min="7934" max="7934" width="2.85546875" customWidth="1"/>
    <col min="7935" max="7935" width="80" bestFit="1" customWidth="1"/>
    <col min="7936" max="7943" width="13.7109375" customWidth="1"/>
    <col min="8190" max="8190" width="2.85546875" customWidth="1"/>
    <col min="8191" max="8191" width="80" bestFit="1" customWidth="1"/>
    <col min="8192" max="8199" width="13.7109375" customWidth="1"/>
    <col min="8446" max="8446" width="2.85546875" customWidth="1"/>
    <col min="8447" max="8447" width="80" bestFit="1" customWidth="1"/>
    <col min="8448" max="8455" width="13.7109375" customWidth="1"/>
    <col min="8702" max="8702" width="2.85546875" customWidth="1"/>
    <col min="8703" max="8703" width="80" bestFit="1" customWidth="1"/>
    <col min="8704" max="8711" width="13.7109375" customWidth="1"/>
    <col min="8958" max="8958" width="2.85546875" customWidth="1"/>
    <col min="8959" max="8959" width="80" bestFit="1" customWidth="1"/>
    <col min="8960" max="8967" width="13.7109375" customWidth="1"/>
    <col min="9214" max="9214" width="2.85546875" customWidth="1"/>
    <col min="9215" max="9215" width="80" bestFit="1" customWidth="1"/>
    <col min="9216" max="9223" width="13.7109375" customWidth="1"/>
    <col min="9470" max="9470" width="2.85546875" customWidth="1"/>
    <col min="9471" max="9471" width="80" bestFit="1" customWidth="1"/>
    <col min="9472" max="9479" width="13.7109375" customWidth="1"/>
    <col min="9726" max="9726" width="2.85546875" customWidth="1"/>
    <col min="9727" max="9727" width="80" bestFit="1" customWidth="1"/>
    <col min="9728" max="9735" width="13.7109375" customWidth="1"/>
    <col min="9982" max="9982" width="2.85546875" customWidth="1"/>
    <col min="9983" max="9983" width="80" bestFit="1" customWidth="1"/>
    <col min="9984" max="9991" width="13.7109375" customWidth="1"/>
    <col min="10238" max="10238" width="2.85546875" customWidth="1"/>
    <col min="10239" max="10239" width="80" bestFit="1" customWidth="1"/>
    <col min="10240" max="10247" width="13.7109375" customWidth="1"/>
    <col min="10494" max="10494" width="2.85546875" customWidth="1"/>
    <col min="10495" max="10495" width="80" bestFit="1" customWidth="1"/>
    <col min="10496" max="10503" width="13.7109375" customWidth="1"/>
    <col min="10750" max="10750" width="2.85546875" customWidth="1"/>
    <col min="10751" max="10751" width="80" bestFit="1" customWidth="1"/>
    <col min="10752" max="10759" width="13.7109375" customWidth="1"/>
    <col min="11006" max="11006" width="2.85546875" customWidth="1"/>
    <col min="11007" max="11007" width="80" bestFit="1" customWidth="1"/>
    <col min="11008" max="11015" width="13.7109375" customWidth="1"/>
    <col min="11262" max="11262" width="2.85546875" customWidth="1"/>
    <col min="11263" max="11263" width="80" bestFit="1" customWidth="1"/>
    <col min="11264" max="11271" width="13.7109375" customWidth="1"/>
    <col min="11518" max="11518" width="2.85546875" customWidth="1"/>
    <col min="11519" max="11519" width="80" bestFit="1" customWidth="1"/>
    <col min="11520" max="11527" width="13.7109375" customWidth="1"/>
    <col min="11774" max="11774" width="2.85546875" customWidth="1"/>
    <col min="11775" max="11775" width="80" bestFit="1" customWidth="1"/>
    <col min="11776" max="11783" width="13.7109375" customWidth="1"/>
    <col min="12030" max="12030" width="2.85546875" customWidth="1"/>
    <col min="12031" max="12031" width="80" bestFit="1" customWidth="1"/>
    <col min="12032" max="12039" width="13.7109375" customWidth="1"/>
    <col min="12286" max="12286" width="2.85546875" customWidth="1"/>
    <col min="12287" max="12287" width="80" bestFit="1" customWidth="1"/>
    <col min="12288" max="12295" width="13.7109375" customWidth="1"/>
    <col min="12542" max="12542" width="2.85546875" customWidth="1"/>
    <col min="12543" max="12543" width="80" bestFit="1" customWidth="1"/>
    <col min="12544" max="12551" width="13.7109375" customWidth="1"/>
    <col min="12798" max="12798" width="2.85546875" customWidth="1"/>
    <col min="12799" max="12799" width="80" bestFit="1" customWidth="1"/>
    <col min="12800" max="12807" width="13.7109375" customWidth="1"/>
    <col min="13054" max="13054" width="2.85546875" customWidth="1"/>
    <col min="13055" max="13055" width="80" bestFit="1" customWidth="1"/>
    <col min="13056" max="13063" width="13.7109375" customWidth="1"/>
    <col min="13310" max="13310" width="2.85546875" customWidth="1"/>
    <col min="13311" max="13311" width="80" bestFit="1" customWidth="1"/>
    <col min="13312" max="13319" width="13.7109375" customWidth="1"/>
    <col min="13566" max="13566" width="2.85546875" customWidth="1"/>
    <col min="13567" max="13567" width="80" bestFit="1" customWidth="1"/>
    <col min="13568" max="13575" width="13.7109375" customWidth="1"/>
    <col min="13822" max="13822" width="2.85546875" customWidth="1"/>
    <col min="13823" max="13823" width="80" bestFit="1" customWidth="1"/>
    <col min="13824" max="13831" width="13.7109375" customWidth="1"/>
    <col min="14078" max="14078" width="2.85546875" customWidth="1"/>
    <col min="14079" max="14079" width="80" bestFit="1" customWidth="1"/>
    <col min="14080" max="14087" width="13.7109375" customWidth="1"/>
    <col min="14334" max="14334" width="2.85546875" customWidth="1"/>
    <col min="14335" max="14335" width="80" bestFit="1" customWidth="1"/>
    <col min="14336" max="14343" width="13.7109375" customWidth="1"/>
    <col min="14590" max="14590" width="2.85546875" customWidth="1"/>
    <col min="14591" max="14591" width="80" bestFit="1" customWidth="1"/>
    <col min="14592" max="14599" width="13.7109375" customWidth="1"/>
    <col min="14846" max="14846" width="2.85546875" customWidth="1"/>
    <col min="14847" max="14847" width="80" bestFit="1" customWidth="1"/>
    <col min="14848" max="14855" width="13.7109375" customWidth="1"/>
    <col min="15102" max="15102" width="2.85546875" customWidth="1"/>
    <col min="15103" max="15103" width="80" bestFit="1" customWidth="1"/>
    <col min="15104" max="15111" width="13.7109375" customWidth="1"/>
    <col min="15358" max="15358" width="2.85546875" customWidth="1"/>
    <col min="15359" max="15359" width="80" bestFit="1" customWidth="1"/>
    <col min="15360" max="15367" width="13.7109375" customWidth="1"/>
    <col min="15614" max="15614" width="2.85546875" customWidth="1"/>
    <col min="15615" max="15615" width="80" bestFit="1" customWidth="1"/>
    <col min="15616" max="15623" width="13.7109375" customWidth="1"/>
    <col min="15870" max="15870" width="2.85546875" customWidth="1"/>
    <col min="15871" max="15871" width="80" bestFit="1" customWidth="1"/>
    <col min="15872" max="15879" width="13.7109375" customWidth="1"/>
    <col min="16126" max="16126" width="2.85546875" customWidth="1"/>
    <col min="16127" max="16127" width="80" bestFit="1" customWidth="1"/>
    <col min="16128" max="16135" width="13.7109375" customWidth="1"/>
  </cols>
  <sheetData>
    <row r="2" spans="2:7" ht="15.75" thickBot="1" x14ac:dyDescent="0.3"/>
    <row r="3" spans="2:7" ht="65.25" customHeight="1" x14ac:dyDescent="0.35">
      <c r="B3" s="115" t="s">
        <v>77</v>
      </c>
      <c r="C3" s="116"/>
      <c r="D3" s="109" t="s">
        <v>78</v>
      </c>
      <c r="E3" s="113"/>
      <c r="F3" s="113"/>
      <c r="G3" s="110"/>
    </row>
    <row r="4" spans="2:7" ht="21" customHeight="1" x14ac:dyDescent="0.25">
      <c r="B4" s="29"/>
      <c r="C4" s="29" t="s">
        <v>83</v>
      </c>
      <c r="D4" s="111" t="s">
        <v>82</v>
      </c>
      <c r="E4" s="114"/>
      <c r="F4" s="114"/>
      <c r="G4" s="112"/>
    </row>
    <row r="5" spans="2:7" ht="18.75" x14ac:dyDescent="0.25">
      <c r="B5" s="29"/>
      <c r="C5" s="29"/>
      <c r="D5" s="117" t="s">
        <v>74</v>
      </c>
      <c r="E5" s="118"/>
      <c r="F5" s="117" t="s">
        <v>76</v>
      </c>
      <c r="G5" s="119"/>
    </row>
    <row r="6" spans="2:7" ht="51" x14ac:dyDescent="0.25">
      <c r="B6" s="72" t="s">
        <v>96</v>
      </c>
      <c r="C6" s="70" t="s">
        <v>57</v>
      </c>
      <c r="D6" s="69" t="s">
        <v>91</v>
      </c>
      <c r="E6" s="69" t="s">
        <v>92</v>
      </c>
      <c r="F6" s="69" t="s">
        <v>91</v>
      </c>
      <c r="G6" s="73" t="s">
        <v>92</v>
      </c>
    </row>
    <row r="7" spans="2:7" ht="18" customHeight="1" x14ac:dyDescent="0.25">
      <c r="B7" s="74" t="s">
        <v>130</v>
      </c>
      <c r="C7" s="71" t="s">
        <v>131</v>
      </c>
      <c r="D7" s="43">
        <v>400</v>
      </c>
      <c r="E7" s="43">
        <v>313</v>
      </c>
      <c r="F7" s="43">
        <v>400</v>
      </c>
      <c r="G7" s="43">
        <v>313</v>
      </c>
    </row>
    <row r="8" spans="2:7" ht="18" customHeight="1" x14ac:dyDescent="0.25">
      <c r="B8" s="74" t="s">
        <v>97</v>
      </c>
      <c r="C8" s="71" t="s">
        <v>58</v>
      </c>
      <c r="D8" s="43">
        <v>450</v>
      </c>
      <c r="E8" s="43">
        <v>352</v>
      </c>
      <c r="F8" s="43">
        <v>450</v>
      </c>
      <c r="G8" s="44">
        <v>352</v>
      </c>
    </row>
    <row r="9" spans="2:7" ht="18" customHeight="1" x14ac:dyDescent="0.25">
      <c r="B9" s="74" t="s">
        <v>98</v>
      </c>
      <c r="C9" s="71" t="s">
        <v>59</v>
      </c>
      <c r="D9" s="43"/>
      <c r="E9" s="43"/>
      <c r="F9" s="43">
        <v>550</v>
      </c>
      <c r="G9" s="44">
        <v>430</v>
      </c>
    </row>
    <row r="10" spans="2:7" ht="18" customHeight="1" x14ac:dyDescent="0.25">
      <c r="B10" s="74" t="s">
        <v>99</v>
      </c>
      <c r="C10" s="71" t="s">
        <v>60</v>
      </c>
      <c r="D10" s="43">
        <v>350</v>
      </c>
      <c r="E10" s="43">
        <v>274</v>
      </c>
      <c r="F10" s="43"/>
      <c r="G10" s="44"/>
    </row>
    <row r="11" spans="2:7" ht="18" customHeight="1" x14ac:dyDescent="0.25">
      <c r="B11" s="74" t="s">
        <v>100</v>
      </c>
      <c r="C11" s="71" t="s">
        <v>61</v>
      </c>
      <c r="D11" s="43"/>
      <c r="E11" s="43"/>
      <c r="F11" s="43">
        <v>200</v>
      </c>
      <c r="G11" s="44">
        <v>156</v>
      </c>
    </row>
    <row r="12" spans="2:7" ht="18" customHeight="1" x14ac:dyDescent="0.25">
      <c r="B12" s="74" t="s">
        <v>101</v>
      </c>
      <c r="C12" s="71" t="s">
        <v>62</v>
      </c>
      <c r="D12" s="43"/>
      <c r="E12" s="43"/>
      <c r="F12" s="43">
        <v>800</v>
      </c>
      <c r="G12" s="44">
        <v>626</v>
      </c>
    </row>
    <row r="13" spans="2:7" ht="18" customHeight="1" x14ac:dyDescent="0.25">
      <c r="B13" s="74" t="s">
        <v>102</v>
      </c>
      <c r="C13" s="71" t="s">
        <v>63</v>
      </c>
      <c r="D13" s="43">
        <v>200</v>
      </c>
      <c r="E13" s="43">
        <v>156</v>
      </c>
      <c r="F13" s="43">
        <v>200</v>
      </c>
      <c r="G13" s="44">
        <v>156</v>
      </c>
    </row>
    <row r="14" spans="2:7" ht="18" customHeight="1" x14ac:dyDescent="0.25">
      <c r="B14" s="74" t="s">
        <v>103</v>
      </c>
      <c r="C14" s="71" t="s">
        <v>64</v>
      </c>
      <c r="D14" s="43">
        <v>240</v>
      </c>
      <c r="E14" s="43">
        <v>188</v>
      </c>
      <c r="F14" s="43">
        <v>240</v>
      </c>
      <c r="G14" s="44">
        <v>188</v>
      </c>
    </row>
    <row r="15" spans="2:7" ht="35.25" customHeight="1" x14ac:dyDescent="0.25">
      <c r="B15" s="74" t="s">
        <v>104</v>
      </c>
      <c r="C15" s="71" t="s">
        <v>66</v>
      </c>
      <c r="D15" s="43"/>
      <c r="E15" s="43"/>
      <c r="F15" s="43">
        <v>350</v>
      </c>
      <c r="G15" s="44">
        <v>274</v>
      </c>
    </row>
    <row r="16" spans="2:7" ht="49.5" customHeight="1" x14ac:dyDescent="0.25">
      <c r="B16" s="74" t="s">
        <v>106</v>
      </c>
      <c r="C16" s="71" t="s">
        <v>67</v>
      </c>
      <c r="D16" s="43"/>
      <c r="E16" s="43"/>
      <c r="F16" s="43">
        <v>650</v>
      </c>
      <c r="G16" s="44">
        <v>509</v>
      </c>
    </row>
    <row r="17" spans="2:7" x14ac:dyDescent="0.25">
      <c r="B17" s="74" t="s">
        <v>109</v>
      </c>
      <c r="C17" s="71" t="s">
        <v>84</v>
      </c>
      <c r="D17" s="43"/>
      <c r="E17" s="43"/>
      <c r="F17" s="43">
        <v>1250</v>
      </c>
      <c r="G17" s="44">
        <v>978</v>
      </c>
    </row>
    <row r="18" spans="2:7" ht="87.75" customHeight="1" x14ac:dyDescent="0.25">
      <c r="B18" s="74" t="s">
        <v>107</v>
      </c>
      <c r="C18" s="71" t="s">
        <v>86</v>
      </c>
      <c r="D18" s="43"/>
      <c r="E18" s="43"/>
      <c r="F18" s="43">
        <v>1150</v>
      </c>
      <c r="G18" s="44">
        <v>900</v>
      </c>
    </row>
    <row r="19" spans="2:7" ht="85.5" x14ac:dyDescent="0.25">
      <c r="B19" s="74" t="s">
        <v>108</v>
      </c>
      <c r="C19" s="71" t="s">
        <v>85</v>
      </c>
      <c r="D19" s="43"/>
      <c r="E19" s="43"/>
      <c r="F19" s="43">
        <v>1350</v>
      </c>
      <c r="G19" s="44">
        <v>1056</v>
      </c>
    </row>
    <row r="20" spans="2:7" ht="28.5" x14ac:dyDescent="0.25">
      <c r="B20" s="74" t="s">
        <v>105</v>
      </c>
      <c r="C20" s="71" t="s">
        <v>80</v>
      </c>
      <c r="D20" s="43">
        <v>400</v>
      </c>
      <c r="E20" s="43">
        <v>313</v>
      </c>
      <c r="F20" s="43"/>
      <c r="G20" s="44"/>
    </row>
    <row r="21" spans="2:7" ht="16.5" customHeight="1" x14ac:dyDescent="0.25">
      <c r="B21" s="74" t="s">
        <v>110</v>
      </c>
      <c r="C21" s="71" t="s">
        <v>68</v>
      </c>
      <c r="D21" s="43">
        <v>50</v>
      </c>
      <c r="E21" s="43">
        <v>39</v>
      </c>
      <c r="F21" s="43"/>
      <c r="G21" s="44"/>
    </row>
    <row r="22" spans="2:7" ht="16.5" customHeight="1" x14ac:dyDescent="0.25">
      <c r="B22" s="74" t="s">
        <v>111</v>
      </c>
      <c r="C22" s="71" t="s">
        <v>69</v>
      </c>
      <c r="D22" s="43"/>
      <c r="E22" s="43"/>
      <c r="F22" s="43">
        <v>200</v>
      </c>
      <c r="G22" s="44">
        <v>156</v>
      </c>
    </row>
    <row r="23" spans="2:7" ht="16.5" customHeight="1" x14ac:dyDescent="0.25">
      <c r="B23" s="74" t="s">
        <v>112</v>
      </c>
      <c r="C23" s="71" t="s">
        <v>70</v>
      </c>
      <c r="D23" s="43"/>
      <c r="E23" s="43"/>
      <c r="F23" s="43">
        <v>500</v>
      </c>
      <c r="G23" s="44">
        <v>391</v>
      </c>
    </row>
    <row r="24" spans="2:7" ht="16.5" customHeight="1" x14ac:dyDescent="0.25">
      <c r="B24" s="74" t="s">
        <v>127</v>
      </c>
      <c r="C24" s="71" t="s">
        <v>72</v>
      </c>
      <c r="D24" s="43">
        <v>400</v>
      </c>
      <c r="E24" s="43">
        <v>313</v>
      </c>
      <c r="F24" s="43">
        <v>400</v>
      </c>
      <c r="G24" s="44">
        <v>313</v>
      </c>
    </row>
    <row r="25" spans="2:7" ht="16.5" customHeight="1" x14ac:dyDescent="0.25">
      <c r="B25" s="74" t="s">
        <v>128</v>
      </c>
      <c r="C25" s="71" t="s">
        <v>73</v>
      </c>
      <c r="D25" s="43">
        <v>150</v>
      </c>
      <c r="E25" s="43">
        <v>117</v>
      </c>
      <c r="F25" s="43">
        <v>150</v>
      </c>
      <c r="G25" s="44">
        <v>117</v>
      </c>
    </row>
    <row r="26" spans="2:7" ht="16.5" customHeight="1" thickBot="1" x14ac:dyDescent="0.3">
      <c r="B26" s="75" t="s">
        <v>129</v>
      </c>
      <c r="C26" s="76" t="s">
        <v>71</v>
      </c>
      <c r="D26" s="45">
        <v>0</v>
      </c>
      <c r="E26" s="45">
        <v>0</v>
      </c>
      <c r="F26" s="45">
        <v>0</v>
      </c>
      <c r="G26" s="46">
        <v>0</v>
      </c>
    </row>
  </sheetData>
  <mergeCells count="5">
    <mergeCell ref="D3:G3"/>
    <mergeCell ref="D4:G4"/>
    <mergeCell ref="B3:C3"/>
    <mergeCell ref="D5:E5"/>
    <mergeCell ref="F5:G5"/>
  </mergeCells>
  <pageMargins left="0.7" right="0.7" top="0.75" bottom="0.75" header="0.3" footer="0.3"/>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ΜΥ16</vt:lpstr>
      <vt:lpstr>ΕΞΟΠΛΙΣΜΟΣ</vt:lpstr>
      <vt:lpstr>ΠΡΟΑΙΡΕΤΙΚΟΣ</vt:lpstr>
      <vt:lpstr>ΕΞΟΠΛΙΣΜΟΣ!Print_Area</vt:lpstr>
      <vt:lpstr>ΜΥ16!Print_Area</vt:lpstr>
      <vt:lpstr>ΠΡΟΑΙΡΕΤΙΚΟΣ!Print_Area</vt:lpstr>
      <vt:lpstr>ΜΥ16!Print_Titles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MK_karaC</dc:creator>
  <cp:lastModifiedBy>Tzavellas Petros</cp:lastModifiedBy>
  <cp:lastPrinted>2016-06-01T08:23:44Z</cp:lastPrinted>
  <dcterms:created xsi:type="dcterms:W3CDTF">2010-08-27T07:05:47Z</dcterms:created>
  <dcterms:modified xsi:type="dcterms:W3CDTF">2016-06-16T09:45:11Z</dcterms:modified>
</cp:coreProperties>
</file>