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05" windowWidth="15135" windowHeight="6120"/>
  </bookViews>
  <sheets>
    <sheet name="ΜΥ16" sheetId="4" r:id="rId1"/>
    <sheet name="ΕΞΟΠΛΙΣΜΟΣ" sheetId="7" r:id="rId2"/>
    <sheet name="ΠΡΟΑΙΡΕΤΙΚΟΣ" sheetId="9" r:id="rId3"/>
  </sheets>
  <definedNames>
    <definedName name="_xlnm.Print_Area" localSheetId="1">ΕΞΟΠΛΙΣΜΟΣ!$A$1:$H$63</definedName>
    <definedName name="_xlnm.Print_Area" localSheetId="0">ΜΥ16!$B$1:$G$74</definedName>
    <definedName name="_xlnm.Print_Area" localSheetId="2">ΠΡΟΑΙΡΕΤΙΚΟΣ!$A$1:$U$59</definedName>
    <definedName name="_xlnm.Print_Titles" localSheetId="0">ΜΥ16!$1:$3</definedName>
  </definedNames>
  <calcPr calcId="144525"/>
</workbook>
</file>

<file path=xl/sharedStrings.xml><?xml version="1.0" encoding="utf-8"?>
<sst xmlns="http://schemas.openxmlformats.org/spreadsheetml/2006/main" count="540" uniqueCount="302">
  <si>
    <t>ΚΩΔΙΚΟΣ</t>
  </si>
  <si>
    <t>ΜΟΝΤΕΛΟ</t>
  </si>
  <si>
    <t>Παρατηρήσεις :</t>
  </si>
  <si>
    <t>4.   Οι παραπάνω τιμές είναι ενδεικτικές και παρουσιάζονται σε Ευρώ (€). Η τελική τιμή καθορίζεται με την εξόφληση του αυτοκινήτου.</t>
  </si>
  <si>
    <t xml:space="preserve">Εκπομπές CO2 - (gr/km)   </t>
  </si>
  <si>
    <t>Βενζίνη</t>
  </si>
  <si>
    <t>ΒΑΣΙΚΟΣ ΕΞΟΠΛΙΣΜΟΣ</t>
  </si>
  <si>
    <t>ΑΣΦΑΛΕΙΑ</t>
  </si>
  <si>
    <t>ABS</t>
  </si>
  <si>
    <t>l</t>
  </si>
  <si>
    <t>ESP</t>
  </si>
  <si>
    <t>XDS</t>
  </si>
  <si>
    <t>Αερόσακος οδηγού / συνοδηγού</t>
  </si>
  <si>
    <t>Πλευρικοί αερόσακοι εμπρός</t>
  </si>
  <si>
    <t>Αερόσακος γονάτων οδηγού</t>
  </si>
  <si>
    <t>Αερόσακοι οροφής (κουρτίνα) εμπρός/πίσω</t>
  </si>
  <si>
    <t>ΑΝΕΣΗ / ΛΕΙΤΟΥΡΓΙΑ</t>
  </si>
  <si>
    <t>Μηχανικός κλιματισμός CLIMATIC</t>
  </si>
  <si>
    <t>Αυτόματος κλιματισμός CLIMATRONIC</t>
  </si>
  <si>
    <t>Cruise Control</t>
  </si>
  <si>
    <t>Coming Home</t>
  </si>
  <si>
    <t>Αισθητήρες παρκαρίσματος πίσω</t>
  </si>
  <si>
    <t>Κεντρικό κλείδωμα με τηλεχειρισμό</t>
  </si>
  <si>
    <t>Ηλεκτρικοί καθρέπτες</t>
  </si>
  <si>
    <t>Ηλεκτρικά αναδιπλούμενοι καθρέπτες</t>
  </si>
  <si>
    <t>Ανάρτηση Sport</t>
  </si>
  <si>
    <t>ΕΣΩΤΕΡΙΚΟ</t>
  </si>
  <si>
    <t>Δερμάτινο τιμόνι &amp; μοχλός ταχυτήτων</t>
  </si>
  <si>
    <t>Κάθισμα οδηγού ρυθμιζόμενο καθ' ύψος</t>
  </si>
  <si>
    <t>Κάθισμα συνοδηγού ρυθμιζόμενο καθ' ύψος</t>
  </si>
  <si>
    <t>Εμπρόσθια καθίσματα Sport</t>
  </si>
  <si>
    <t>Αναδιπλούμενο / Διαιρούμενο πίσω κάθισμα</t>
  </si>
  <si>
    <t>ΕΞΩΤΕΡΙΚΟ</t>
  </si>
  <si>
    <t>Φυμέ τζάμια</t>
  </si>
  <si>
    <t>Διπλοί προβολείς αλογόνου</t>
  </si>
  <si>
    <t>Εμπρόσθιοι προβολείς ομίχλης</t>
  </si>
  <si>
    <t>Λειτουργία Cornering</t>
  </si>
  <si>
    <t>Ατσάλινες ζάντες (διάσταση)</t>
  </si>
  <si>
    <t>Ζάντες αλουμινίου (διάσταση)</t>
  </si>
  <si>
    <t>ΗΧΟΣΥΣΤΗΜΑ</t>
  </si>
  <si>
    <t>Αριθμός ηχείων</t>
  </si>
  <si>
    <t>Θύρα Aux-In</t>
  </si>
  <si>
    <t>Θύρα USB</t>
  </si>
  <si>
    <t>Χειριστήρια στο τιμόνι</t>
  </si>
  <si>
    <t>ΠΡΟΑΙΡΕΤΙΚΟΣ ΕΞΟΠΛΙΣΜΟΣ</t>
  </si>
  <si>
    <t>Μεταλλικό χρώμα</t>
  </si>
  <si>
    <t>Reference</t>
  </si>
  <si>
    <t>Bluetooth</t>
  </si>
  <si>
    <t>Style</t>
  </si>
  <si>
    <t xml:space="preserve">                                                                            </t>
  </si>
  <si>
    <t>Σύστημα αποφυγής πολλαπλών συγκρούσεων</t>
  </si>
  <si>
    <t xml:space="preserve">Κεντρική κονσόλα με χώρο αποθήκευσης και αεραγωγούς για τους πίσω επιβάτες </t>
  </si>
  <si>
    <t>Πίσω φώτα LED</t>
  </si>
  <si>
    <t>SEAT Full LED</t>
  </si>
  <si>
    <t>Ηχοσύστημα με οθόνη αφής 5"</t>
  </si>
  <si>
    <t>Ηχοσύστημα με έγχρωμη οθόνη αφής 5"</t>
  </si>
  <si>
    <t>Ηχοσύστημα με έγχρωμη οθόνη αφής 6,5"</t>
  </si>
  <si>
    <t>Θύρα CD</t>
  </si>
  <si>
    <t>Θύρα SD</t>
  </si>
  <si>
    <t>LEON</t>
  </si>
  <si>
    <t>Elegance</t>
  </si>
  <si>
    <t>FR</t>
  </si>
  <si>
    <t>Cupra</t>
  </si>
  <si>
    <t>Πακέτο Style Plus: SEAT Full Led, Media system plus, ζάντες αλουμινίου 17" (Dynamic 30/1)</t>
  </si>
  <si>
    <t>Πακέτο FR Plus: SEAT Full Led, Media system plus, ζάντες αλουμινίου 18" (Performance 30/1), Ηλεκτρική πανοραμική ηλιοροφή</t>
  </si>
  <si>
    <t>Προβολείς Led εμπρός, φώτα ημέρας Led, οπίσθια φώτα Led, φωτισμός οπίσθιας πινακίδας Led (Χωρίς cornering στα φώτα ομίχλης)</t>
  </si>
  <si>
    <t>Ζάντες αλουμινίου 17" Dynamic 30/1*</t>
  </si>
  <si>
    <t>Ζάντες αλουμινίου 17" Dynamic 30/3***</t>
  </si>
  <si>
    <t xml:space="preserve">Ζάντες αλουμινίου 18" </t>
  </si>
  <si>
    <t xml:space="preserve">Ηλεκτρική πανοραμική ηλιοροφή με εσωτερικό πακέτο φωτίσμου Led </t>
  </si>
  <si>
    <t>Σκούρα τζάμια</t>
  </si>
  <si>
    <t>Ηλεκτρικά αναδιπλούμενοι εξωτερικοί καθρέφτες (Του συνοδηγού με λειτουργία Lowering)</t>
  </si>
  <si>
    <t>Αισθητήρες παρκαρίσματος εμπρός/πίσω &amp; οπτικό σύστημα παρκαρίσματος</t>
  </si>
  <si>
    <t>Convenience Pack: Coming/Leaving Home, αισθητήρες φωτός/βροχής, ηλεκτροχρωματικός εσωτερικός καθρέφτης</t>
  </si>
  <si>
    <t>Safety Pack: Υπενθύμιση χρήση ζώνης για 3 πίσω θέσεις, σύστημα "Tiredness recognition" (Προυποθέτει XDS &amp; Hill Hold Control)</t>
  </si>
  <si>
    <t>Dynamic pack (Προυποθέτει Media System Plus)*</t>
  </si>
  <si>
    <t>Adaptive Cruise Control ACC (Περιλαμβάνει Front Assist)</t>
  </si>
  <si>
    <t xml:space="preserve">Driving Assistance Pack: High beam - Lane assist ( Προυποθέτει Convenience pack) </t>
  </si>
  <si>
    <t>Front Assist</t>
  </si>
  <si>
    <t>Αναδιπλούμενο κάθισμα συνοδηγού (Μόνο στο ST. Δεν είναι διαθέσιμο με δερμάτινα καθίσματα και Alcantara)</t>
  </si>
  <si>
    <t>Family pack: Kουρτινάκια στα πίσω πλαινά παράθυρα, αεροπορικού τύπου τραπεζάκια στις πλάτες των εμπρόσθιων καθισμάτων (Μόνο στο ST. Δεν είναι διαθέσιμο με μπεζ δερμάτινα καθίσματα και Alcantara)</t>
  </si>
  <si>
    <t>Πίσω πλευρικοί αερόσακοι (Μόνο για τα 5D/ST)</t>
  </si>
  <si>
    <t xml:space="preserve">Media System Plus </t>
  </si>
  <si>
    <t>Media System Plus *</t>
  </si>
  <si>
    <t>Navigation system ***</t>
  </si>
  <si>
    <t>Navi system Plus ***  ( Προυποθέτει ρεζέρβα ανάγκης 18" )</t>
  </si>
  <si>
    <t>Seat Sound system 10 ηχείων** ( Προυποθέτει Media System Plus ή Navigation system, και ρεζέρβα ανάγκης 18" )</t>
  </si>
  <si>
    <t>SEAT Full Link ( Προυποθέτει Media System Plus ή Navigation system)</t>
  </si>
  <si>
    <t>Camera οπισθοπορείας</t>
  </si>
  <si>
    <t>Χειριστήρια αλλαγής ταχυτήτων στο τιμόνι για τις εκδόσεις DSG</t>
  </si>
  <si>
    <t>Σπορ καθίσματα Alcantara</t>
  </si>
  <si>
    <t>Καθίσματα Bucket Alcantara/δερματίνη, θερμαινόμενα, χωρίς στήριξη μέσης</t>
  </si>
  <si>
    <t>Δίχρωμο εσωτερικό  μαύρο/γκρι</t>
  </si>
  <si>
    <t>X-Perience</t>
  </si>
  <si>
    <t>SC</t>
  </si>
  <si>
    <t>1.2 TSI 86HP Reference</t>
  </si>
  <si>
    <t>1.2 TSI 110HP Style Start/Stop</t>
  </si>
  <si>
    <t>1.2 TSI 110HP Style  DSG Start/Stop</t>
  </si>
  <si>
    <t>1.4 TSI 150HP ACT FR Start/Stop</t>
  </si>
  <si>
    <t>1.4 TSI 150HP ACT FR DSG Start/Stop</t>
  </si>
  <si>
    <t>Πετρέλαιο</t>
  </si>
  <si>
    <t>1.6 TDI 110HP Style Start/Stop</t>
  </si>
  <si>
    <t>1.6 TDI 110HP Style DSG Start/Stop</t>
  </si>
  <si>
    <t>2.0 TDI 184HP FR Start/Stop</t>
  </si>
  <si>
    <t>5D</t>
  </si>
  <si>
    <t>1.2 TSI 110HP Elegance Start/Stop</t>
  </si>
  <si>
    <t>1.4 TGI 110HP Style Start/Stop CNG</t>
  </si>
  <si>
    <t>1.4 TSI 125HP Style Start/Stop</t>
  </si>
  <si>
    <t>ST</t>
  </si>
  <si>
    <t>1.6 TDI 90HP Reference</t>
  </si>
  <si>
    <t>1.6 TDI 110HP Elegance Start/Stop</t>
  </si>
  <si>
    <t>1.6 TDI 110HP Style Ecomotive</t>
  </si>
  <si>
    <t>2.0 TDI 184HP FR DSG Start/Stop</t>
  </si>
  <si>
    <t>1.4 TSI 150HP ACT Style Start/Stop</t>
  </si>
  <si>
    <t>1.6 TDI 110HP Style 4Drive Start/Stop</t>
  </si>
  <si>
    <t>X-PERIENCE</t>
  </si>
  <si>
    <t>LXM01</t>
  </si>
  <si>
    <t>1.8 TSI 180HP DSG X-PERIENCE 4Drive</t>
  </si>
  <si>
    <t>LXI01</t>
  </si>
  <si>
    <t>1.6 TDI 110HP X-PERIENCE 4Drive</t>
  </si>
  <si>
    <t>LXO01</t>
  </si>
  <si>
    <t>2.0 TDI 184HP DSG X-PERIENCE 4Drive</t>
  </si>
  <si>
    <t>Ηλεκτρικά παράθυρα εμπρός</t>
  </si>
  <si>
    <t>Ηλεκτρικά παράθυρα πίσω (εκτός SC)</t>
  </si>
  <si>
    <t>SEAT Drive Profile (Στα Xperience μόνο στα 1.8 180hp &amp; 2.0 TDI 184hp)</t>
  </si>
  <si>
    <t>1.6 TDI 110HP X-PERIENCE 2Drive</t>
  </si>
  <si>
    <t>DCC (Ηλεκτρονικά ρυθμιζόμενη ανάρτηση) (Στα Xperience μόνο στα 1.8 180hp &amp; 2.0 TDI 184hp)</t>
  </si>
  <si>
    <t xml:space="preserve">* Διαθέσιμο μόνο με τα πακέτα PLUS                                                                                                                                                                                                              ** Στις εκδόσεις FR μόνο με πακέτο PLUS ή Navigation                                                                                                                                                                                                                                                                                                 *** Δεν συνδυάζεται με τα πακέτα PLUS    </t>
  </si>
  <si>
    <t>Στα Ecomotive δεν διατίθενται: Προαιρετικές ζάντες, Front Assist, Adaptive Cruise Control. Επιπλέον στο ST Ecomotive δεν διατίθενται: Ρεζέρβα ανάγκης, Seat Sound system 10 ηχείων, Ηλεκτρική πανοραμική ηλιοροφή</t>
  </si>
  <si>
    <t>Μαύρα δερμάτινα καθίσματα , θερμαινόμενα εμπροσθια καθίσματα, θερμαινόμένο νερό παρπρίζ, πλυστικό εμπρόσθιων προβολέων, πίσω υποβραχιόνιο, χώρος αποθήκευσης κάτω από τα εμπρόσθια καθισματα,(προυποθέτει ηλεκτρικά αναδιπλούμενους καθρέφτες)</t>
  </si>
  <si>
    <t>Μαύρα/Γκρι δερμάτινα καθίσματα , θερμαινόμενα εμπροσθια καθίσματα, θερμαινόμένο νερό παρπρίζ, πλυστικό εμπρόσθιων προβολέων, πίσω υποβραχιόνιο, χώρος αποθήκευσης κάτω από τα εμπρόσθια καθισματα πάντα με δίχρωμο εσωτερικό μαύρο/γκρι (προυποθέτει ηλεκτρικά αναδιπλούμενους καθρέφτες)</t>
  </si>
  <si>
    <t>Μπεζ δερμάτινα καθίσματα , θερμαινόμενα εμπροσθια καθίσματα, θερμαινόμένο νερό παρπρίζ, πλυστικό εμπρόσθιων προβολέων, πίσω υποβραχιόνιο, χώρος αποθήκευσης κάτω από τα εμπρόσθια καθισματα(προυποθέτει ηλεκτρικά αναδιπλούμενους καθρέφτες, δεν διατίθεται στο SC, στο ST προυποθέτει δίχτυ διαχωρισμού, δεν διατίθεται με ηλιοροφή)</t>
  </si>
  <si>
    <t>Δερμάτινα καθίσματα , Ηλεκτρικά ρυθμίζόμενο κάθισμα οδηγού μόνο για το 5D,ST, θερμαινόμενα εμπροσθια καθίσματα, θερμαινόμένο νερό παρπρίζ, πλυστικό εμπρόσθιων προβολέων. Χρώμα μαύρο ή μαύρο/γκρι</t>
  </si>
  <si>
    <t>Ηλεκτρικά ρυθμίζόμενο κάθισμα οδηγού (ύψος, μήκος,αναδίπλωση,στήριξη μέσης. Προυποθέτει δερμάτινα ή alcantara &amp; θερμαινόμενα καθίσματα). ( Δεν διατίθεται στα SC, Bucket)</t>
  </si>
  <si>
    <t>Υποβραχιόνιο πίσω (SC/5D)</t>
  </si>
  <si>
    <t xml:space="preserve">Έντυπο ΜΕ-03-01 </t>
  </si>
  <si>
    <t>LXS01</t>
  </si>
  <si>
    <t xml:space="preserve">Ημερομηνία Έκδοσης Εντύπου 09/07/2015               Έκδοση: 2η </t>
  </si>
  <si>
    <t>Αισθητήρας βροχής</t>
  </si>
  <si>
    <t>Αισθητήρας φωτός</t>
  </si>
  <si>
    <t>1.0 ECO TSI 115HP Style Ecomotive</t>
  </si>
  <si>
    <t>2.0 TSI 290HP CUPRA DSG Start/Stop</t>
  </si>
  <si>
    <t>2.0 TSI 290HP CUPRA Start/Stop</t>
  </si>
  <si>
    <t>Hill Hold Control</t>
  </si>
  <si>
    <t>Ζάντες αλουμινίου δίχρωμες 18" Performance 30/2 Machined***</t>
  </si>
  <si>
    <r>
      <t>CONNECT</t>
    </r>
    <r>
      <rPr>
        <sz val="11"/>
        <rFont val="Verdana"/>
        <family val="2"/>
      </rPr>
      <t>: Ζάντες αλουμινίου 17” σε χρώμα τιτανίου, ταπετσαρία καθισμάτων με ύφασμα/δερματίνη με μπλε ραφές, Media system plus, Full Link, Logo Connect στην Β κολόνα/μαρσπιε εμπροσθιων πορτών, Smartphone Samsung A3 (Δεν διατίθεται στα Ecomotive. SC/5D: Δεν διατίθεται με πίσω υποβραχιόνιο. ST: Δεν διατίθεται με το family pack, προυποθέτει δίχτυ διαχωρισμού)</t>
    </r>
  </si>
  <si>
    <t>L3124</t>
  </si>
  <si>
    <t>L3W24</t>
  </si>
  <si>
    <t>L5124</t>
  </si>
  <si>
    <t>L5W24</t>
  </si>
  <si>
    <t>L6124</t>
  </si>
  <si>
    <t>L6W24</t>
  </si>
  <si>
    <t>5.   Η ΤΕΧΝΟΚΑΡ  διατηρεί το δικαίωμα να τροποποιήσει τα παραπάνω στοιχεία χωρίς προειδοποίηση.</t>
  </si>
  <si>
    <t>Meditarreneo Blue</t>
  </si>
  <si>
    <t>Απλό χρώμα (Λευκό/Κόκκινο)</t>
  </si>
  <si>
    <t>ΑΝΩΤΑΤΗ ΠΡΟΤΕΙΝΟΜΕΝΗ ΛΙΑΝΙΚΗ TIMH</t>
  </si>
  <si>
    <t>ΑΝΩΤΑΤΗ ΠΡΟΤΕΙΝΟΜΕΝΗ ΛΙΑΝΙΚΗ TIMH ΠΡΟ ΦΟΡΩΝ</t>
  </si>
  <si>
    <t>1.   Στις παραπάνω τιμές συμπεριλαμβάνεται ΦΠΑ 24%.</t>
  </si>
  <si>
    <t>2.   Στις παραπάνω τιμές δεν συμπεριλαμβάνονται τέλη κυκλοφορίας, έξοδα έκδοσης πινακίδων</t>
  </si>
  <si>
    <t>Ρεζέρβα ανάγκης*</t>
  </si>
  <si>
    <t>* Εκτός του 1.4 TGI &amp; ST Ecomotive</t>
  </si>
  <si>
    <t>1.8 TSI 180HP ACT FR Start/Stop</t>
  </si>
  <si>
    <t>1.8 TSI 180HP ACT FR DSG Start/Stop</t>
  </si>
  <si>
    <t>ΚΩΔΙΚΟΣ ΕΡΓΟΣΤΑΣΙΟΥ</t>
  </si>
  <si>
    <t>PXX</t>
  </si>
  <si>
    <t>PJG</t>
  </si>
  <si>
    <t>PJE</t>
  </si>
  <si>
    <t>PJJ</t>
  </si>
  <si>
    <t>PTC</t>
  </si>
  <si>
    <t>PCO</t>
  </si>
  <si>
    <t>PFB</t>
  </si>
  <si>
    <t>PK2</t>
  </si>
  <si>
    <t>PAK</t>
  </si>
  <si>
    <t>PSS</t>
  </si>
  <si>
    <t>PSP</t>
  </si>
  <si>
    <t>PDC</t>
  </si>
  <si>
    <t>PTN</t>
  </si>
  <si>
    <t>WAC</t>
  </si>
  <si>
    <t>PDS</t>
  </si>
  <si>
    <t>WAS</t>
  </si>
  <si>
    <t>PA8</t>
  </si>
  <si>
    <t>WB4</t>
  </si>
  <si>
    <t>WNE</t>
  </si>
  <si>
    <t>WN3</t>
  </si>
  <si>
    <t>PNC</t>
  </si>
  <si>
    <t>PML</t>
  </si>
  <si>
    <t>PRA</t>
  </si>
  <si>
    <t>P1Z</t>
  </si>
  <si>
    <t>WL3</t>
  </si>
  <si>
    <t>WL1</t>
  </si>
  <si>
    <t>WL5</t>
  </si>
  <si>
    <t>WL2</t>
  </si>
  <si>
    <t>PL6</t>
  </si>
  <si>
    <t>WL4</t>
  </si>
  <si>
    <t>PFZ</t>
  </si>
  <si>
    <t>PLE</t>
  </si>
  <si>
    <t>PCI</t>
  </si>
  <si>
    <t>PJ8</t>
  </si>
  <si>
    <t>PMF</t>
  </si>
  <si>
    <t>PAD</t>
  </si>
  <si>
    <t>L3U54</t>
  </si>
  <si>
    <t>L3E54</t>
  </si>
  <si>
    <t>L3F54</t>
  </si>
  <si>
    <t>L3754</t>
  </si>
  <si>
    <t>L3X51</t>
  </si>
  <si>
    <t>L3551</t>
  </si>
  <si>
    <t>L3M51</t>
  </si>
  <si>
    <t>L3S54</t>
  </si>
  <si>
    <t>L3H54</t>
  </si>
  <si>
    <t>L3Q51</t>
  </si>
  <si>
    <t>L5U54</t>
  </si>
  <si>
    <t>L5B54</t>
  </si>
  <si>
    <t>L5E54</t>
  </si>
  <si>
    <t>L5F54</t>
  </si>
  <si>
    <t>L5754</t>
  </si>
  <si>
    <t>L5354</t>
  </si>
  <si>
    <t>L5G54</t>
  </si>
  <si>
    <t>L5X84</t>
  </si>
  <si>
    <t>L5584</t>
  </si>
  <si>
    <t>L5N84</t>
  </si>
  <si>
    <t>L5M84</t>
  </si>
  <si>
    <t>L5V54</t>
  </si>
  <si>
    <t>L5D54</t>
  </si>
  <si>
    <t>L5S54</t>
  </si>
  <si>
    <t>L5H54</t>
  </si>
  <si>
    <t>L5I54</t>
  </si>
  <si>
    <t>L5Q84</t>
  </si>
  <si>
    <t>L5O84</t>
  </si>
  <si>
    <t>L6E55</t>
  </si>
  <si>
    <t>L6F55</t>
  </si>
  <si>
    <t>L6755</t>
  </si>
  <si>
    <t>L6Y55</t>
  </si>
  <si>
    <t>L6M55</t>
  </si>
  <si>
    <t>L6S55</t>
  </si>
  <si>
    <t>L6H55</t>
  </si>
  <si>
    <t>L6K55</t>
  </si>
  <si>
    <t>L6O55</t>
  </si>
  <si>
    <t>2,000cc</t>
  </si>
  <si>
    <t>Ενδεικτικός  Τιμοκατάλογος  Αυτοκινήτων MY16 - 01/06/2016</t>
  </si>
  <si>
    <t>L3N51</t>
  </si>
  <si>
    <t>M</t>
  </si>
  <si>
    <t>P</t>
  </si>
  <si>
    <t>O</t>
  </si>
  <si>
    <t>PR1/PR4</t>
  </si>
  <si>
    <t>PR2/PR5</t>
  </si>
  <si>
    <t xml:space="preserve">Performance pack black/orange: Κόκκινες δαγκάνες Brembo, ζάντες 19" 30/3, πλαινά μαρσπιέ. Διαθέσιμο μόνο σε Nevada White (2Y2Y), Estrella Silver (P5P5),Emocion Red (9M9M), Dynamic Grey (A8A8) και μόνο με tyre fit. </t>
  </si>
  <si>
    <t>Performance pack με ελαστικά Μichelin black/orange: Περιλαμβάνει ότι και το  Performance pack &amp; ελαστικά Michelin Pilot Sport  Cup 2 235/38 ZR 19” (Ίδιοι περιορισμοί)</t>
  </si>
  <si>
    <t>3.   Στις παραπάνω τιμές δεν συμπεριλαμβάνονται έξοδα προετοιμασίας (έως 100€ + ΦΠΑ) και μεταφοράς  (έως 150€ + ΦΠΑ)</t>
  </si>
  <si>
    <t>5F51B2</t>
  </si>
  <si>
    <t>5F52WX</t>
  </si>
  <si>
    <t>5F52WZ</t>
  </si>
  <si>
    <t>5F524X</t>
  </si>
  <si>
    <t>5F55YX</t>
  </si>
  <si>
    <t>5F55YZ</t>
  </si>
  <si>
    <t>5F55DX</t>
  </si>
  <si>
    <t>5F55DZ</t>
  </si>
  <si>
    <t>5F568X</t>
  </si>
  <si>
    <t>5F568Y</t>
  </si>
  <si>
    <t>5F52NV</t>
  </si>
  <si>
    <t>5F52NZ</t>
  </si>
  <si>
    <t>5F55TX</t>
  </si>
  <si>
    <t>5F11B2</t>
  </si>
  <si>
    <t>5F12WX</t>
  </si>
  <si>
    <t>5F12WZ</t>
  </si>
  <si>
    <t>5F124X</t>
  </si>
  <si>
    <t>5F12ΜΧ</t>
  </si>
  <si>
    <t>5F12XX</t>
  </si>
  <si>
    <t>5F15YX</t>
  </si>
  <si>
    <t>5F15YZ</t>
  </si>
  <si>
    <t>5F15DX</t>
  </si>
  <si>
    <t>5F15DZ</t>
  </si>
  <si>
    <t>5F168X</t>
  </si>
  <si>
    <t>5F168Y</t>
  </si>
  <si>
    <t>5F11E2</t>
  </si>
  <si>
    <t>5F12NV</t>
  </si>
  <si>
    <t>5F12NZ</t>
  </si>
  <si>
    <t>5F121X</t>
  </si>
  <si>
    <t>5F15TX</t>
  </si>
  <si>
    <t>5F15TY</t>
  </si>
  <si>
    <t>5F82WX</t>
  </si>
  <si>
    <t>5F82WZ</t>
  </si>
  <si>
    <t>5F824X</t>
  </si>
  <si>
    <t>5F82YX</t>
  </si>
  <si>
    <t>5F85DZ</t>
  </si>
  <si>
    <t>5F868X</t>
  </si>
  <si>
    <t>5F868Y</t>
  </si>
  <si>
    <t>5F82NU</t>
  </si>
  <si>
    <t>5F85TY</t>
  </si>
  <si>
    <t>5F88DT</t>
  </si>
  <si>
    <t>5F88NV</t>
  </si>
  <si>
    <t>5F88NU</t>
  </si>
  <si>
    <t>5F88TT</t>
  </si>
  <si>
    <t>PXX+PJE+WB4</t>
  </si>
  <si>
    <t>PXX+PTC+WB4+PJF</t>
  </si>
  <si>
    <t>RB5</t>
  </si>
  <si>
    <t>1.6 TDI 90HP Elegance Media System Colour</t>
  </si>
  <si>
    <t>5F11E2+WPG+PE6+RB2</t>
  </si>
  <si>
    <t>5F11NV+WPG+PE6</t>
  </si>
  <si>
    <t>5F11WX+WPG+PE6</t>
  </si>
  <si>
    <t>L5Z54</t>
  </si>
  <si>
    <t>5F82NV</t>
  </si>
  <si>
    <t>5F82NZ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</si>
</sst>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quot;"/>
  </numFmts>
  <fonts count="30">
    <font>
      <sz val="11"/>
      <color theme="1"/>
      <name val="Calibri"/>
      <family val="2"/>
      <charset val="161"/>
      <scheme val="minor"/>
    </font>
    <font>
      <sz val="10"/>
      <name val="Arial Greek"/>
    </font>
    <font>
      <b/>
      <sz val="10"/>
      <color theme="1"/>
      <name val="Arial"/>
      <family val="2"/>
      <charset val="161"/>
    </font>
    <font>
      <sz val="14"/>
      <color theme="1"/>
      <name val="Calibri"/>
      <family val="2"/>
      <charset val="161"/>
      <scheme val="minor"/>
    </font>
    <font>
      <sz val="13"/>
      <color theme="1"/>
      <name val="Calibri"/>
      <family val="2"/>
      <scheme val="minor"/>
    </font>
    <font>
      <b/>
      <sz val="14"/>
      <color theme="1"/>
      <name val="Calibri"/>
      <family val="2"/>
      <scheme val="minor"/>
    </font>
    <font>
      <b/>
      <sz val="14"/>
      <color indexed="8"/>
      <name val="Calibri"/>
      <family val="2"/>
      <scheme val="minor"/>
    </font>
    <font>
      <b/>
      <sz val="13"/>
      <color indexed="8"/>
      <name val="Calibri"/>
      <family val="2"/>
      <scheme val="minor"/>
    </font>
    <font>
      <sz val="14"/>
      <color theme="1"/>
      <name val="Calibri"/>
      <family val="2"/>
      <scheme val="minor"/>
    </font>
    <font>
      <b/>
      <sz val="14"/>
      <color theme="0"/>
      <name val="Calibri"/>
      <family val="2"/>
      <scheme val="minor"/>
    </font>
    <font>
      <sz val="14"/>
      <color theme="0"/>
      <name val="Calibri"/>
      <family val="2"/>
      <scheme val="minor"/>
    </font>
    <font>
      <sz val="13"/>
      <name val="Calibri"/>
      <family val="2"/>
      <scheme val="minor"/>
    </font>
    <font>
      <sz val="10"/>
      <name val="Arial"/>
      <family val="2"/>
      <charset val="161"/>
    </font>
    <font>
      <b/>
      <sz val="11"/>
      <color rgb="FF0000CC"/>
      <name val="Arial"/>
      <family val="2"/>
      <charset val="161"/>
    </font>
    <font>
      <b/>
      <sz val="18"/>
      <name val="Calibri"/>
      <family val="2"/>
      <scheme val="minor"/>
    </font>
    <font>
      <sz val="22"/>
      <name val="Tahoma"/>
      <family val="2"/>
      <charset val="161"/>
    </font>
    <font>
      <sz val="9"/>
      <name val="Verdana"/>
      <family val="2"/>
      <charset val="161"/>
    </font>
    <font>
      <sz val="10"/>
      <name val="Wingdings"/>
      <charset val="2"/>
    </font>
    <font>
      <sz val="11"/>
      <color theme="1"/>
      <name val="Calibri"/>
      <family val="2"/>
      <scheme val="minor"/>
    </font>
    <font>
      <b/>
      <sz val="36"/>
      <color theme="1"/>
      <name val="Calibri"/>
      <family val="2"/>
      <scheme val="minor"/>
    </font>
    <font>
      <b/>
      <sz val="11"/>
      <color theme="1"/>
      <name val="Calibri"/>
      <family val="2"/>
      <scheme val="minor"/>
    </font>
    <font>
      <sz val="12"/>
      <name val="Verdana"/>
      <family val="2"/>
      <charset val="161"/>
    </font>
    <font>
      <sz val="12"/>
      <name val="Wingdings"/>
      <charset val="2"/>
    </font>
    <font>
      <sz val="11"/>
      <name val="Verdana"/>
      <family val="2"/>
      <charset val="161"/>
    </font>
    <font>
      <sz val="14"/>
      <name val="Verdana"/>
      <family val="2"/>
      <charset val="161"/>
    </font>
    <font>
      <sz val="11"/>
      <name val="Verdana"/>
      <family val="2"/>
    </font>
    <font>
      <sz val="11"/>
      <color theme="1"/>
      <name val="Verdana"/>
      <family val="2"/>
    </font>
    <font>
      <i/>
      <u/>
      <sz val="9"/>
      <name val="Calibri"/>
      <family val="2"/>
      <scheme val="minor"/>
    </font>
    <font>
      <sz val="9"/>
      <name val="Calibri"/>
      <family val="2"/>
      <scheme val="minor"/>
    </font>
    <font>
      <b/>
      <sz val="10"/>
      <color indexed="8"/>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s>
  <cellStyleXfs count="3">
    <xf numFmtId="0" fontId="0" fillId="0" borderId="0"/>
    <xf numFmtId="0" fontId="1" fillId="0" borderId="0"/>
    <xf numFmtId="0" fontId="12" fillId="0" borderId="0"/>
  </cellStyleXfs>
  <cellXfs count="163">
    <xf numFmtId="0" fontId="0" fillId="0" borderId="0" xfId="0"/>
    <xf numFmtId="0" fontId="0" fillId="4" borderId="0" xfId="0" applyFill="1"/>
    <xf numFmtId="0" fontId="3" fillId="0" borderId="0" xfId="0" applyFont="1"/>
    <xf numFmtId="0" fontId="4" fillId="0" borderId="0" xfId="0" applyFont="1"/>
    <xf numFmtId="0" fontId="0" fillId="3" borderId="0" xfId="0" applyFill="1"/>
    <xf numFmtId="0" fontId="4" fillId="0" borderId="1" xfId="0" applyFont="1" applyFill="1" applyBorder="1" applyAlignment="1">
      <alignment horizontal="left" vertical="center"/>
    </xf>
    <xf numFmtId="164" fontId="4" fillId="0"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4" fillId="0" borderId="2" xfId="0" applyFont="1" applyFill="1" applyBorder="1" applyAlignment="1">
      <alignment horizontal="center" vertical="center"/>
    </xf>
    <xf numFmtId="0" fontId="0" fillId="3" borderId="0" xfId="0" applyFill="1" applyBorder="1"/>
    <xf numFmtId="0" fontId="5" fillId="6" borderId="3" xfId="0" applyFont="1" applyFill="1" applyBorder="1" applyAlignment="1">
      <alignment horizontal="center" vertical="center"/>
    </xf>
    <xf numFmtId="0" fontId="8" fillId="4" borderId="8" xfId="0" applyFont="1" applyFill="1" applyBorder="1" applyAlignment="1">
      <alignment vertical="center"/>
    </xf>
    <xf numFmtId="0" fontId="4" fillId="0" borderId="9" xfId="0" applyFont="1" applyFill="1" applyBorder="1" applyAlignment="1">
      <alignment horizontal="center" vertical="center"/>
    </xf>
    <xf numFmtId="0" fontId="13" fillId="0" borderId="3" xfId="2" applyNumberFormat="1" applyFont="1" applyFill="1" applyBorder="1" applyAlignment="1" applyProtection="1">
      <alignment horizontal="left" vertical="center"/>
      <protection locked="0"/>
    </xf>
    <xf numFmtId="0" fontId="4" fillId="4" borderId="5" xfId="0" applyFont="1" applyFill="1" applyBorder="1" applyAlignment="1">
      <alignment horizontal="center" vertical="center"/>
    </xf>
    <xf numFmtId="0" fontId="8" fillId="4" borderId="12" xfId="0" applyFont="1" applyFill="1" applyBorder="1" applyAlignment="1">
      <alignment vertical="center"/>
    </xf>
    <xf numFmtId="0" fontId="5" fillId="6" borderId="20" xfId="0" applyFont="1" applyFill="1" applyBorder="1" applyAlignment="1">
      <alignment horizontal="center" vertical="center"/>
    </xf>
    <xf numFmtId="0" fontId="4" fillId="4" borderId="0" xfId="0" applyFont="1" applyFill="1" applyBorder="1" applyAlignment="1">
      <alignment horizontal="left" vertical="center"/>
    </xf>
    <xf numFmtId="0" fontId="4" fillId="0" borderId="5" xfId="0" applyFont="1" applyFill="1" applyBorder="1" applyAlignment="1">
      <alignment horizontal="left" vertical="center"/>
    </xf>
    <xf numFmtId="0" fontId="10" fillId="4" borderId="7" xfId="0" applyFont="1" applyFill="1" applyBorder="1" applyAlignment="1">
      <alignment vertical="center"/>
    </xf>
    <xf numFmtId="0" fontId="5" fillId="5" borderId="11" xfId="0" applyFont="1" applyFill="1" applyBorder="1" applyAlignment="1">
      <alignment vertical="center"/>
    </xf>
    <xf numFmtId="0" fontId="17" fillId="0" borderId="10" xfId="0" applyFont="1" applyFill="1" applyBorder="1" applyAlignment="1">
      <alignment horizontal="center" vertical="center"/>
    </xf>
    <xf numFmtId="0" fontId="15" fillId="0" borderId="27" xfId="0" applyFont="1" applyFill="1" applyBorder="1" applyAlignment="1">
      <alignment horizontal="center" wrapText="1"/>
    </xf>
    <xf numFmtId="0" fontId="17" fillId="5" borderId="1" xfId="0" applyFont="1" applyFill="1" applyBorder="1" applyAlignment="1">
      <alignment horizontal="center" vertical="center"/>
    </xf>
    <xf numFmtId="3" fontId="16" fillId="5" borderId="1" xfId="0" applyNumberFormat="1"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10" xfId="0" applyFont="1" applyFill="1" applyBorder="1" applyAlignment="1">
      <alignment horizontal="left" vertical="center"/>
    </xf>
    <xf numFmtId="0" fontId="4" fillId="4" borderId="10" xfId="0" applyFont="1" applyFill="1" applyBorder="1" applyAlignment="1">
      <alignment horizontal="center" vertical="center"/>
    </xf>
    <xf numFmtId="164" fontId="4" fillId="0" borderId="10" xfId="0" applyNumberFormat="1" applyFont="1" applyFill="1" applyBorder="1" applyAlignment="1">
      <alignment horizontal="center" vertical="center"/>
    </xf>
    <xf numFmtId="0" fontId="4" fillId="4" borderId="12" xfId="0" applyFont="1" applyFill="1" applyBorder="1" applyAlignment="1">
      <alignment horizontal="left" vertical="center"/>
    </xf>
    <xf numFmtId="0" fontId="20" fillId="0" borderId="1" xfId="0" applyFont="1" applyBorder="1" applyAlignment="1">
      <alignment horizontal="left" vertical="center" wrapText="1"/>
    </xf>
    <xf numFmtId="0" fontId="18" fillId="0" borderId="0" xfId="0" applyFont="1" applyBorder="1" applyAlignment="1">
      <alignment horizontal="left" vertical="center"/>
    </xf>
    <xf numFmtId="0" fontId="22" fillId="0" borderId="10" xfId="0" applyFont="1" applyFill="1" applyBorder="1" applyAlignment="1">
      <alignment horizontal="center" vertical="center"/>
    </xf>
    <xf numFmtId="3" fontId="2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3" fontId="21" fillId="0" borderId="10" xfId="0" applyNumberFormat="1" applyFont="1" applyFill="1" applyBorder="1" applyAlignment="1">
      <alignment horizontal="center" vertical="center" wrapText="1"/>
    </xf>
    <xf numFmtId="0" fontId="6" fillId="4" borderId="24" xfId="1" applyFont="1" applyFill="1" applyBorder="1" applyAlignment="1">
      <alignment vertical="center"/>
    </xf>
    <xf numFmtId="0" fontId="23" fillId="0" borderId="23" xfId="0" applyFont="1" applyFill="1" applyBorder="1" applyAlignment="1">
      <alignment horizontal="left" vertical="center" wrapText="1"/>
    </xf>
    <xf numFmtId="0" fontId="8" fillId="0" borderId="1" xfId="0" applyFont="1" applyBorder="1" applyAlignment="1">
      <alignment horizontal="center" vertical="center"/>
    </xf>
    <xf numFmtId="3" fontId="24" fillId="0" borderId="1" xfId="0" applyNumberFormat="1" applyFont="1" applyFill="1" applyBorder="1" applyAlignment="1">
      <alignment horizontal="center" vertical="center" wrapText="1"/>
    </xf>
    <xf numFmtId="0" fontId="6" fillId="4" borderId="23" xfId="1" applyFont="1" applyFill="1" applyBorder="1" applyAlignment="1">
      <alignment horizontal="center" vertical="center"/>
    </xf>
    <xf numFmtId="0" fontId="0" fillId="0" borderId="6" xfId="0" applyBorder="1"/>
    <xf numFmtId="0" fontId="6" fillId="4" borderId="2" xfId="1" applyFont="1" applyFill="1" applyBorder="1" applyAlignment="1">
      <alignment horizontal="center" vertical="center"/>
    </xf>
    <xf numFmtId="0" fontId="5" fillId="5" borderId="20" xfId="0" applyFont="1" applyFill="1" applyBorder="1" applyAlignment="1">
      <alignment vertical="center"/>
    </xf>
    <xf numFmtId="0" fontId="23" fillId="0" borderId="21" xfId="0" applyFont="1" applyFill="1" applyBorder="1" applyAlignment="1">
      <alignment horizontal="left" vertical="center" wrapText="1"/>
    </xf>
    <xf numFmtId="0" fontId="13" fillId="0" borderId="20" xfId="2" applyNumberFormat="1" applyFont="1" applyFill="1" applyBorder="1" applyAlignment="1" applyProtection="1">
      <alignment horizontal="left" vertical="center"/>
      <protection locked="0"/>
    </xf>
    <xf numFmtId="0" fontId="13" fillId="4" borderId="20" xfId="2" applyNumberFormat="1" applyFont="1" applyFill="1" applyBorder="1" applyAlignment="1" applyProtection="1">
      <alignment horizontal="left" vertical="center"/>
      <protection locked="0"/>
    </xf>
    <xf numFmtId="0" fontId="9" fillId="4" borderId="4" xfId="0" applyFont="1" applyFill="1" applyBorder="1" applyAlignment="1">
      <alignment horizontal="center" vertical="center"/>
    </xf>
    <xf numFmtId="0" fontId="4" fillId="0" borderId="1" xfId="0" applyFont="1" applyFill="1" applyBorder="1" applyAlignment="1">
      <alignment horizontal="center" vertical="center"/>
    </xf>
    <xf numFmtId="0" fontId="6" fillId="4" borderId="32" xfId="1"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17" fillId="0" borderId="30" xfId="0" applyFont="1" applyFill="1" applyBorder="1" applyAlignment="1">
      <alignment horizontal="center" vertical="center"/>
    </xf>
    <xf numFmtId="0" fontId="5" fillId="5" borderId="29" xfId="0" applyFont="1" applyFill="1" applyBorder="1" applyAlignment="1">
      <alignment vertical="center"/>
    </xf>
    <xf numFmtId="0" fontId="22" fillId="0" borderId="30" xfId="0" applyFont="1" applyFill="1" applyBorder="1" applyAlignment="1">
      <alignment horizontal="center" vertical="center"/>
    </xf>
    <xf numFmtId="0" fontId="5" fillId="5" borderId="2" xfId="0" applyFont="1" applyFill="1" applyBorder="1" applyAlignment="1">
      <alignment vertical="center"/>
    </xf>
    <xf numFmtId="0" fontId="17" fillId="5" borderId="29" xfId="0" applyFont="1" applyFill="1" applyBorder="1" applyAlignment="1">
      <alignment horizontal="center" vertical="center"/>
    </xf>
    <xf numFmtId="3" fontId="21" fillId="0" borderId="29" xfId="0" applyNumberFormat="1" applyFont="1" applyFill="1" applyBorder="1" applyAlignment="1">
      <alignment horizontal="center" vertical="center" wrapText="1"/>
    </xf>
    <xf numFmtId="3" fontId="16" fillId="5" borderId="29" xfId="0" applyNumberFormat="1" applyFont="1" applyFill="1" applyBorder="1" applyAlignment="1">
      <alignment horizontal="center" vertical="center" wrapText="1"/>
    </xf>
    <xf numFmtId="3" fontId="24" fillId="0" borderId="29" xfId="0" applyNumberFormat="1" applyFont="1" applyFill="1" applyBorder="1" applyAlignment="1">
      <alignment horizontal="center" vertical="center" wrapText="1"/>
    </xf>
    <xf numFmtId="0" fontId="8" fillId="0" borderId="29" xfId="0" applyFont="1" applyBorder="1" applyAlignment="1">
      <alignment horizontal="center" vertical="center"/>
    </xf>
    <xf numFmtId="0" fontId="22" fillId="0" borderId="22" xfId="0" applyFont="1" applyFill="1" applyBorder="1" applyAlignment="1">
      <alignment horizontal="center" vertical="center"/>
    </xf>
    <xf numFmtId="0" fontId="22" fillId="0" borderId="35" xfId="0" applyFont="1" applyFill="1" applyBorder="1" applyAlignment="1">
      <alignment horizontal="center" vertical="center"/>
    </xf>
    <xf numFmtId="0" fontId="4" fillId="4" borderId="1" xfId="0" applyFont="1" applyFill="1" applyBorder="1" applyAlignment="1">
      <alignment horizontal="center" vertical="center"/>
    </xf>
    <xf numFmtId="0" fontId="0" fillId="3" borderId="17" xfId="0" applyFill="1" applyBorder="1"/>
    <xf numFmtId="0" fontId="3" fillId="4" borderId="0" xfId="0" applyFont="1" applyFill="1"/>
    <xf numFmtId="0" fontId="4" fillId="4" borderId="0" xfId="0" applyFont="1" applyFill="1" applyBorder="1"/>
    <xf numFmtId="0" fontId="27" fillId="2" borderId="31" xfId="0" applyFont="1" applyFill="1" applyBorder="1" applyAlignment="1">
      <alignment horizontal="left" vertical="center"/>
    </xf>
    <xf numFmtId="0" fontId="28" fillId="2" borderId="31" xfId="0" applyFont="1" applyFill="1" applyBorder="1" applyAlignment="1">
      <alignment horizontal="left" vertical="center"/>
    </xf>
    <xf numFmtId="0" fontId="28" fillId="2" borderId="19" xfId="0" applyFont="1" applyFill="1" applyBorder="1" applyAlignment="1">
      <alignment horizontal="left" vertical="center"/>
    </xf>
    <xf numFmtId="0" fontId="23" fillId="0" borderId="0" xfId="0" applyFont="1" applyFill="1" applyBorder="1" applyAlignment="1">
      <alignment horizontal="left" vertical="center" wrapText="1"/>
    </xf>
    <xf numFmtId="0" fontId="0" fillId="0" borderId="0" xfId="0" applyBorder="1"/>
    <xf numFmtId="0" fontId="19" fillId="4" borderId="0" xfId="0" applyFont="1" applyFill="1" applyBorder="1" applyAlignment="1">
      <alignment horizontal="center" vertical="center" wrapText="1"/>
    </xf>
    <xf numFmtId="0" fontId="6" fillId="4" borderId="0" xfId="1" applyFont="1" applyFill="1" applyBorder="1" applyAlignment="1">
      <alignment horizontal="center" vertical="center"/>
    </xf>
    <xf numFmtId="0" fontId="5" fillId="0" borderId="0" xfId="0" applyFont="1" applyFill="1" applyBorder="1" applyAlignment="1">
      <alignment vertical="center" wrapText="1"/>
    </xf>
    <xf numFmtId="164" fontId="25" fillId="0" borderId="0" xfId="0" applyNumberFormat="1" applyFont="1" applyFill="1" applyBorder="1" applyAlignment="1">
      <alignment horizontal="center" vertical="center" wrapText="1"/>
    </xf>
    <xf numFmtId="164" fontId="25" fillId="4" borderId="0" xfId="0" applyNumberFormat="1" applyFont="1" applyFill="1" applyBorder="1" applyAlignment="1">
      <alignment horizontal="center" vertical="center" wrapText="1"/>
    </xf>
    <xf numFmtId="0" fontId="0" fillId="0" borderId="0" xfId="0" applyAlignment="1">
      <alignment horizontal="center" vertical="center" wrapText="1"/>
    </xf>
    <xf numFmtId="0" fontId="20" fillId="0" borderId="1" xfId="0" applyFont="1" applyBorder="1" applyAlignment="1">
      <alignment horizontal="center" vertical="center" wrapText="1"/>
    </xf>
    <xf numFmtId="0" fontId="6" fillId="4" borderId="9" xfId="1" applyFont="1" applyFill="1" applyBorder="1" applyAlignment="1">
      <alignment horizontal="center" vertical="center"/>
    </xf>
    <xf numFmtId="0" fontId="6" fillId="4" borderId="5" xfId="1" applyFont="1" applyFill="1" applyBorder="1" applyAlignment="1">
      <alignment horizontal="center" vertical="center"/>
    </xf>
    <xf numFmtId="0" fontId="7" fillId="4" borderId="5" xfId="1" applyFont="1" applyFill="1" applyBorder="1" applyAlignment="1">
      <alignment horizontal="center" vertical="center" wrapText="1"/>
    </xf>
    <xf numFmtId="0" fontId="7" fillId="4" borderId="41" xfId="1" applyFont="1" applyFill="1" applyBorder="1" applyAlignment="1">
      <alignment horizontal="center" vertical="center" wrapText="1"/>
    </xf>
    <xf numFmtId="0" fontId="9" fillId="7" borderId="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3" xfId="0" applyFont="1" applyFill="1" applyBorder="1" applyAlignment="1">
      <alignment horizontal="center" vertical="center"/>
    </xf>
    <xf numFmtId="164" fontId="11" fillId="4" borderId="40" xfId="0" applyNumberFormat="1" applyFont="1" applyFill="1" applyBorder="1" applyAlignment="1">
      <alignment horizontal="center" vertical="center"/>
    </xf>
    <xf numFmtId="164" fontId="11" fillId="4" borderId="1" xfId="0" applyNumberFormat="1" applyFont="1" applyFill="1" applyBorder="1" applyAlignment="1">
      <alignment horizontal="center" vertical="center"/>
    </xf>
    <xf numFmtId="0" fontId="5" fillId="6" borderId="12" xfId="0" applyFont="1" applyFill="1" applyBorder="1" applyAlignment="1">
      <alignment horizontal="center" vertical="center"/>
    </xf>
    <xf numFmtId="0" fontId="5" fillId="6" borderId="8" xfId="0" applyFont="1" applyFill="1" applyBorder="1" applyAlignment="1">
      <alignment horizontal="center" vertical="center"/>
    </xf>
    <xf numFmtId="0" fontId="13" fillId="0" borderId="8" xfId="2" applyNumberFormat="1" applyFont="1" applyFill="1" applyBorder="1" applyAlignment="1" applyProtection="1">
      <alignment horizontal="left" vertical="center"/>
      <protection locked="0"/>
    </xf>
    <xf numFmtId="0" fontId="4" fillId="0" borderId="40" xfId="0" applyFont="1" applyFill="1" applyBorder="1" applyAlignment="1">
      <alignment horizontal="center" vertical="center"/>
    </xf>
    <xf numFmtId="0" fontId="13" fillId="0" borderId="12" xfId="2" applyNumberFormat="1" applyFont="1" applyFill="1" applyBorder="1" applyAlignment="1" applyProtection="1">
      <alignment horizontal="left" vertical="center"/>
      <protection locked="0"/>
    </xf>
    <xf numFmtId="0" fontId="13" fillId="4" borderId="12" xfId="2" applyNumberFormat="1" applyFont="1" applyFill="1" applyBorder="1" applyAlignment="1" applyProtection="1">
      <alignment horizontal="left" vertical="center"/>
      <protection locked="0"/>
    </xf>
    <xf numFmtId="0" fontId="9" fillId="4" borderId="7" xfId="0" applyFont="1" applyFill="1" applyBorder="1" applyAlignment="1">
      <alignment horizontal="center" vertical="center"/>
    </xf>
    <xf numFmtId="0" fontId="27" fillId="2" borderId="0" xfId="0" applyFont="1" applyFill="1" applyBorder="1" applyAlignment="1">
      <alignment horizontal="left" vertical="center"/>
    </xf>
    <xf numFmtId="0" fontId="28" fillId="2" borderId="0" xfId="0" applyFont="1" applyFill="1" applyBorder="1" applyAlignment="1">
      <alignment horizontal="left" vertical="center"/>
    </xf>
    <xf numFmtId="0" fontId="28" fillId="2" borderId="17" xfId="0" applyFont="1" applyFill="1" applyBorder="1" applyAlignment="1">
      <alignment horizontal="left" vertical="center"/>
    </xf>
    <xf numFmtId="0" fontId="6" fillId="4" borderId="40" xfId="1" applyFont="1" applyFill="1" applyBorder="1" applyAlignment="1">
      <alignment horizontal="center" vertical="center" wrapText="1"/>
    </xf>
    <xf numFmtId="0" fontId="0" fillId="0" borderId="31" xfId="0" applyBorder="1"/>
    <xf numFmtId="0" fontId="29" fillId="5" borderId="29" xfId="1" applyFont="1" applyFill="1" applyBorder="1" applyAlignment="1">
      <alignment horizontal="center" vertical="center" wrapText="1"/>
    </xf>
    <xf numFmtId="0" fontId="23" fillId="0" borderId="2" xfId="0" applyFont="1" applyFill="1" applyBorder="1" applyAlignment="1">
      <alignment horizontal="center" vertical="center" wrapText="1"/>
    </xf>
    <xf numFmtId="164" fontId="25" fillId="0" borderId="29" xfId="0" applyNumberFormat="1" applyFont="1" applyFill="1" applyBorder="1" applyAlignment="1">
      <alignment horizontal="center" vertical="center" wrapText="1"/>
    </xf>
    <xf numFmtId="164" fontId="25" fillId="4" borderId="29"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0" borderId="44" xfId="0" applyFont="1" applyFill="1" applyBorder="1" applyAlignment="1">
      <alignment horizontal="center" vertical="center" wrapText="1"/>
    </xf>
    <xf numFmtId="164" fontId="25" fillId="0" borderId="45" xfId="0" applyNumberFormat="1" applyFont="1" applyFill="1" applyBorder="1" applyAlignment="1">
      <alignment horizontal="center" vertical="center" wrapText="1"/>
    </xf>
    <xf numFmtId="0" fontId="5" fillId="5" borderId="32" xfId="0" applyFont="1" applyFill="1" applyBorder="1" applyAlignment="1">
      <alignment horizontal="center" vertical="center"/>
    </xf>
    <xf numFmtId="0" fontId="6" fillId="4" borderId="3" xfId="1" applyFont="1" applyFill="1" applyBorder="1" applyAlignment="1">
      <alignment horizontal="center" vertical="center"/>
    </xf>
    <xf numFmtId="0" fontId="6" fillId="4" borderId="43" xfId="1" applyFont="1" applyFill="1" applyBorder="1" applyAlignment="1">
      <alignment horizontal="center" vertical="center"/>
    </xf>
    <xf numFmtId="0" fontId="5" fillId="5" borderId="28" xfId="0" applyFont="1" applyFill="1" applyBorder="1" applyAlignment="1">
      <alignment vertical="center"/>
    </xf>
    <xf numFmtId="0" fontId="23" fillId="0" borderId="11"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29" fillId="5" borderId="2" xfId="1" applyFont="1" applyFill="1" applyBorder="1" applyAlignment="1">
      <alignment horizontal="center" vertical="center" wrapText="1"/>
    </xf>
    <xf numFmtId="164" fontId="26" fillId="4" borderId="2" xfId="0" applyNumberFormat="1" applyFont="1" applyFill="1" applyBorder="1" applyAlignment="1">
      <alignment horizontal="center" vertical="center"/>
    </xf>
    <xf numFmtId="164" fontId="26" fillId="4" borderId="29" xfId="0" applyNumberFormat="1" applyFont="1" applyFill="1" applyBorder="1" applyAlignment="1">
      <alignment horizontal="center" vertical="center"/>
    </xf>
    <xf numFmtId="164" fontId="25" fillId="4" borderId="2" xfId="0" applyNumberFormat="1" applyFont="1" applyFill="1" applyBorder="1" applyAlignment="1">
      <alignment horizontal="center" vertical="center" wrapText="1"/>
    </xf>
    <xf numFmtId="164" fontId="25" fillId="4" borderId="44" xfId="0" applyNumberFormat="1" applyFont="1" applyFill="1" applyBorder="1" applyAlignment="1">
      <alignment horizontal="center" vertical="center" wrapText="1"/>
    </xf>
    <xf numFmtId="164" fontId="25" fillId="4" borderId="45" xfId="0" applyNumberFormat="1" applyFont="1" applyFill="1" applyBorder="1" applyAlignment="1">
      <alignment horizontal="center" vertical="center" wrapText="1"/>
    </xf>
    <xf numFmtId="0" fontId="29" fillId="5" borderId="32" xfId="1" applyFont="1" applyFill="1" applyBorder="1" applyAlignment="1">
      <alignment horizontal="center" vertical="center" wrapText="1"/>
    </xf>
    <xf numFmtId="0" fontId="29" fillId="5" borderId="46" xfId="1"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164" fontId="25" fillId="0" borderId="44" xfId="0" applyNumberFormat="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10" fillId="7" borderId="1" xfId="0" applyFont="1" applyFill="1" applyBorder="1" applyAlignment="1">
      <alignment horizontal="center" vertical="center"/>
    </xf>
    <xf numFmtId="0" fontId="9" fillId="7" borderId="20" xfId="0" applyFont="1" applyFill="1" applyBorder="1" applyAlignment="1">
      <alignment horizontal="center" vertical="center"/>
    </xf>
    <xf numFmtId="0" fontId="9" fillId="7" borderId="12"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8" xfId="0" applyFont="1" applyFill="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9" fillId="0" borderId="28"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6" fillId="4" borderId="11"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13" xfId="1" applyFont="1" applyFill="1" applyBorder="1" applyAlignment="1">
      <alignment horizontal="center" vertical="center"/>
    </xf>
    <xf numFmtId="0" fontId="6" fillId="4" borderId="36" xfId="1" applyFont="1" applyFill="1" applyBorder="1" applyAlignment="1">
      <alignment horizontal="center" vertical="center"/>
    </xf>
    <xf numFmtId="0" fontId="6" fillId="4" borderId="37" xfId="1" applyFont="1" applyFill="1" applyBorder="1" applyAlignment="1">
      <alignment horizontal="center" vertical="center"/>
    </xf>
    <xf numFmtId="0" fontId="6" fillId="4" borderId="38" xfId="1" applyFont="1" applyFill="1" applyBorder="1" applyAlignment="1">
      <alignment horizontal="center" vertical="center"/>
    </xf>
    <xf numFmtId="0" fontId="5" fillId="5" borderId="20" xfId="0" applyFont="1" applyFill="1" applyBorder="1" applyAlignment="1">
      <alignment horizontal="center" vertical="center"/>
    </xf>
    <xf numFmtId="0" fontId="5" fillId="5" borderId="1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6" fillId="4" borderId="20"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48" xfId="1" applyFont="1" applyFill="1" applyBorder="1" applyAlignment="1">
      <alignment horizontal="center" vertical="center"/>
    </xf>
    <xf numFmtId="0" fontId="15" fillId="0" borderId="14" xfId="0" applyFont="1" applyFill="1" applyBorder="1" applyAlignment="1">
      <alignment horizontal="center" wrapText="1"/>
    </xf>
    <xf numFmtId="0" fontId="15" fillId="0" borderId="39" xfId="0" applyFont="1" applyFill="1" applyBorder="1" applyAlignment="1">
      <alignment horizont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cellXfs>
  <cellStyles count="3">
    <cellStyle name="Normal" xfId="0" builtinId="0"/>
    <cellStyle name="Normal_Price list of 99-11-17" xfId="1"/>
    <cellStyle name="Normal_SV40" xfId="2"/>
  </cellStyles>
  <dxfs count="1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2</xdr:row>
      <xdr:rowOff>276225</xdr:rowOff>
    </xdr:from>
    <xdr:to>
      <xdr:col>2</xdr:col>
      <xdr:colOff>285750</xdr:colOff>
      <xdr:row>2</xdr:row>
      <xdr:rowOff>276225</xdr:rowOff>
    </xdr:to>
    <xdr:pic>
      <xdr:nvPicPr>
        <xdr:cNvPr id="3277" name="Picture 27" descr="emot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000250"/>
          <a:ext cx="1085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2</xdr:row>
      <xdr:rowOff>276225</xdr:rowOff>
    </xdr:from>
    <xdr:to>
      <xdr:col>2</xdr:col>
      <xdr:colOff>285750</xdr:colOff>
      <xdr:row>2</xdr:row>
      <xdr:rowOff>276225</xdr:rowOff>
    </xdr:to>
    <xdr:pic>
      <xdr:nvPicPr>
        <xdr:cNvPr id="5" name="Picture 27" descr="emot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847725"/>
          <a:ext cx="1085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105834</xdr:colOff>
      <xdr:row>2</xdr:row>
      <xdr:rowOff>84727</xdr:rowOff>
    </xdr:from>
    <xdr:to>
      <xdr:col>2</xdr:col>
      <xdr:colOff>1677458</xdr:colOff>
      <xdr:row>2</xdr:row>
      <xdr:rowOff>620199</xdr:rowOff>
    </xdr:to>
    <xdr:pic>
      <xdr:nvPicPr>
        <xdr:cNvPr id="6"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791" t="36227" r="1355" b="35654"/>
        <a:stretch>
          <a:fillRect/>
        </a:stretch>
      </xdr:blipFill>
      <xdr:spPr bwMode="auto">
        <a:xfrm>
          <a:off x="382059" y="656227"/>
          <a:ext cx="2505074" cy="535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111125</xdr:colOff>
      <xdr:row>2</xdr:row>
      <xdr:rowOff>124517</xdr:rowOff>
    </xdr:from>
    <xdr:to>
      <xdr:col>1</xdr:col>
      <xdr:colOff>2814029</xdr:colOff>
      <xdr:row>2</xdr:row>
      <xdr:rowOff>701675</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1" t="36227" r="1355" b="35654"/>
        <a:stretch>
          <a:fillRect/>
        </a:stretch>
      </xdr:blipFill>
      <xdr:spPr bwMode="auto">
        <a:xfrm>
          <a:off x="301625" y="521392"/>
          <a:ext cx="2702904" cy="577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40368</xdr:colOff>
      <xdr:row>2</xdr:row>
      <xdr:rowOff>131536</xdr:rowOff>
    </xdr:from>
    <xdr:to>
      <xdr:col>2</xdr:col>
      <xdr:colOff>640106</xdr:colOff>
      <xdr:row>2</xdr:row>
      <xdr:rowOff>666750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1" t="36227" r="1355" b="35654"/>
        <a:stretch>
          <a:fillRect/>
        </a:stretch>
      </xdr:blipFill>
      <xdr:spPr bwMode="auto">
        <a:xfrm>
          <a:off x="230868" y="528411"/>
          <a:ext cx="2466638" cy="535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Q94"/>
  <sheetViews>
    <sheetView tabSelected="1" view="pageBreakPreview" zoomScale="70" zoomScaleNormal="60" zoomScaleSheetLayoutView="70" workbookViewId="0">
      <pane ySplit="3" topLeftCell="A25" activePane="bottomLeft" state="frozen"/>
      <selection pane="bottomLeft" activeCell="C25" sqref="C25"/>
    </sheetView>
  </sheetViews>
  <sheetFormatPr defaultRowHeight="15"/>
  <cols>
    <col min="1" max="1" width="3" customWidth="1"/>
    <col min="2" max="2" width="14" customWidth="1"/>
    <col min="3" max="3" width="26" bestFit="1" customWidth="1"/>
    <col min="4" max="4" width="47.5703125" bestFit="1" customWidth="1"/>
    <col min="5" max="5" width="11.28515625" bestFit="1" customWidth="1"/>
    <col min="6" max="6" width="20" customWidth="1"/>
    <col min="7" max="7" width="21.85546875" customWidth="1"/>
    <col min="8" max="8" width="10.28515625" bestFit="1" customWidth="1"/>
  </cols>
  <sheetData>
    <row r="1" spans="2:17" ht="26.25" customHeight="1" thickBot="1">
      <c r="B1" s="124" t="s">
        <v>238</v>
      </c>
      <c r="C1" s="125"/>
      <c r="D1" s="125"/>
      <c r="E1" s="125"/>
      <c r="F1" s="125"/>
      <c r="G1" s="125"/>
    </row>
    <row r="2" spans="2:17" s="2" customFormat="1" ht="18.75" customHeight="1">
      <c r="B2" s="133"/>
      <c r="C2" s="134"/>
      <c r="D2" s="134"/>
      <c r="E2" s="134"/>
      <c r="F2" s="134"/>
      <c r="G2" s="135"/>
      <c r="H2" s="66"/>
      <c r="I2" s="66"/>
      <c r="J2" s="66"/>
      <c r="K2" s="66"/>
      <c r="L2" s="66"/>
      <c r="M2" s="66"/>
      <c r="N2" s="66"/>
      <c r="O2" s="66"/>
      <c r="P2" s="66"/>
    </row>
    <row r="3" spans="2:17" ht="72" customHeight="1" thickBot="1">
      <c r="B3" s="136"/>
      <c r="C3" s="137"/>
      <c r="D3" s="137"/>
      <c r="E3" s="137"/>
      <c r="F3" s="137"/>
      <c r="G3" s="138"/>
      <c r="H3" s="1"/>
      <c r="I3" s="1"/>
      <c r="J3" s="1"/>
      <c r="K3" s="1"/>
      <c r="L3" s="1"/>
      <c r="M3" s="1"/>
      <c r="N3" s="1"/>
      <c r="O3" s="1"/>
      <c r="P3" s="1"/>
    </row>
    <row r="4" spans="2:17" s="3" customFormat="1" ht="90" customHeight="1">
      <c r="B4" s="80" t="s">
        <v>0</v>
      </c>
      <c r="C4" s="99" t="s">
        <v>163</v>
      </c>
      <c r="D4" s="81" t="s">
        <v>1</v>
      </c>
      <c r="E4" s="82" t="s">
        <v>4</v>
      </c>
      <c r="F4" s="82" t="s">
        <v>155</v>
      </c>
      <c r="G4" s="83" t="s">
        <v>156</v>
      </c>
      <c r="H4" s="67"/>
      <c r="I4" s="67"/>
      <c r="J4" s="67"/>
      <c r="K4" s="67"/>
      <c r="L4" s="67"/>
      <c r="M4" s="67"/>
      <c r="N4" s="67"/>
      <c r="O4" s="67"/>
      <c r="P4" s="67"/>
      <c r="Q4" s="67"/>
    </row>
    <row r="5" spans="2:17" s="1" customFormat="1" ht="18.75">
      <c r="B5" s="84" t="s">
        <v>59</v>
      </c>
      <c r="C5" s="84"/>
      <c r="D5" s="128"/>
      <c r="E5" s="128"/>
      <c r="F5" s="128"/>
      <c r="G5" s="128"/>
    </row>
    <row r="6" spans="2:17" s="4" customFormat="1" ht="18.75">
      <c r="B6" s="11" t="s">
        <v>94</v>
      </c>
      <c r="C6" s="90"/>
      <c r="D6" s="131"/>
      <c r="E6" s="132"/>
      <c r="F6" s="132"/>
      <c r="G6" s="132"/>
    </row>
    <row r="7" spans="2:17" s="4" customFormat="1" ht="18.75">
      <c r="B7" s="14" t="s">
        <v>5</v>
      </c>
      <c r="C7" s="91"/>
      <c r="D7" s="12"/>
      <c r="E7" s="12"/>
      <c r="F7" s="12"/>
      <c r="G7" s="16"/>
    </row>
    <row r="8" spans="2:17" s="4" customFormat="1" ht="17.25">
      <c r="B8" s="9" t="s">
        <v>200</v>
      </c>
      <c r="C8" s="92" t="s">
        <v>248</v>
      </c>
      <c r="D8" s="5" t="s">
        <v>95</v>
      </c>
      <c r="E8" s="7">
        <v>119</v>
      </c>
      <c r="F8" s="6">
        <v>13600</v>
      </c>
      <c r="G8" s="6">
        <v>10625</v>
      </c>
    </row>
    <row r="9" spans="2:17" s="4" customFormat="1" ht="17.25">
      <c r="B9" s="9" t="s">
        <v>201</v>
      </c>
      <c r="C9" s="92" t="s">
        <v>249</v>
      </c>
      <c r="D9" s="5" t="s">
        <v>96</v>
      </c>
      <c r="E9" s="7">
        <v>114</v>
      </c>
      <c r="F9" s="6">
        <v>15950</v>
      </c>
      <c r="G9" s="6">
        <v>12460.9375</v>
      </c>
    </row>
    <row r="10" spans="2:17" s="4" customFormat="1" ht="17.25">
      <c r="B10" s="9" t="s">
        <v>202</v>
      </c>
      <c r="C10" s="92" t="s">
        <v>250</v>
      </c>
      <c r="D10" s="5" t="s">
        <v>97</v>
      </c>
      <c r="E10" s="7">
        <v>112</v>
      </c>
      <c r="F10" s="6">
        <v>18499.5161076</v>
      </c>
      <c r="G10" s="6">
        <v>14014.78493</v>
      </c>
    </row>
    <row r="11" spans="2:17" s="4" customFormat="1" ht="17.25">
      <c r="B11" s="9" t="s">
        <v>203</v>
      </c>
      <c r="C11" s="92" t="s">
        <v>251</v>
      </c>
      <c r="D11" s="5" t="s">
        <v>140</v>
      </c>
      <c r="E11" s="7">
        <v>102</v>
      </c>
      <c r="F11" s="6">
        <v>16599.999999999996</v>
      </c>
      <c r="G11" s="6">
        <v>12968.749999999998</v>
      </c>
    </row>
    <row r="12" spans="2:17" s="4" customFormat="1" ht="17.25">
      <c r="B12" s="9" t="s">
        <v>204</v>
      </c>
      <c r="C12" s="92" t="s">
        <v>252</v>
      </c>
      <c r="D12" s="8" t="s">
        <v>98</v>
      </c>
      <c r="E12" s="7">
        <v>114</v>
      </c>
      <c r="F12" s="6">
        <v>19599.999999999996</v>
      </c>
      <c r="G12" s="6">
        <v>14848.484848484844</v>
      </c>
    </row>
    <row r="13" spans="2:17" s="4" customFormat="1" ht="17.25">
      <c r="B13" s="9" t="s">
        <v>205</v>
      </c>
      <c r="C13" s="92" t="s">
        <v>253</v>
      </c>
      <c r="D13" s="8" t="s">
        <v>99</v>
      </c>
      <c r="E13" s="7">
        <v>115</v>
      </c>
      <c r="F13" s="6">
        <v>21299.999999999975</v>
      </c>
      <c r="G13" s="6">
        <v>16136.363636363618</v>
      </c>
    </row>
    <row r="14" spans="2:17" s="4" customFormat="1" ht="17.25">
      <c r="B14" s="9" t="s">
        <v>239</v>
      </c>
      <c r="C14" s="92" t="s">
        <v>254</v>
      </c>
      <c r="D14" s="8" t="s">
        <v>161</v>
      </c>
      <c r="E14" s="64">
        <v>138</v>
      </c>
      <c r="F14" s="6">
        <v>19599.999999999996</v>
      </c>
      <c r="G14" s="6">
        <v>14759.036144578311</v>
      </c>
    </row>
    <row r="15" spans="2:17" s="4" customFormat="1" ht="17.25">
      <c r="B15" s="9" t="s">
        <v>206</v>
      </c>
      <c r="C15" s="92" t="s">
        <v>255</v>
      </c>
      <c r="D15" s="8" t="s">
        <v>162</v>
      </c>
      <c r="E15" s="64">
        <v>134</v>
      </c>
      <c r="F15" s="6">
        <v>21300</v>
      </c>
      <c r="G15" s="6">
        <v>16039.156626506025</v>
      </c>
    </row>
    <row r="16" spans="2:17" s="4" customFormat="1" ht="17.25">
      <c r="B16" s="9" t="s">
        <v>146</v>
      </c>
      <c r="C16" s="92" t="s">
        <v>256</v>
      </c>
      <c r="D16" s="8" t="s">
        <v>142</v>
      </c>
      <c r="E16" s="64">
        <v>156</v>
      </c>
      <c r="F16" s="6">
        <v>28000.000000000004</v>
      </c>
      <c r="G16" s="6">
        <v>19553.072625698325</v>
      </c>
    </row>
    <row r="17" spans="2:7" s="4" customFormat="1" ht="17.25">
      <c r="B17" s="9" t="s">
        <v>147</v>
      </c>
      <c r="C17" s="92" t="s">
        <v>257</v>
      </c>
      <c r="D17" s="8" t="s">
        <v>141</v>
      </c>
      <c r="E17" s="64">
        <v>149</v>
      </c>
      <c r="F17" s="6">
        <v>31600</v>
      </c>
      <c r="G17" s="6">
        <v>20680.62827225131</v>
      </c>
    </row>
    <row r="18" spans="2:7" s="4" customFormat="1" ht="18.75">
      <c r="B18" s="14" t="s">
        <v>100</v>
      </c>
      <c r="C18" s="91"/>
      <c r="D18" s="12"/>
      <c r="E18" s="18"/>
      <c r="F18" s="18"/>
      <c r="G18" s="18"/>
    </row>
    <row r="19" spans="2:7" s="4" customFormat="1" ht="17.25">
      <c r="B19" s="9" t="s">
        <v>207</v>
      </c>
      <c r="C19" s="92" t="s">
        <v>258</v>
      </c>
      <c r="D19" s="8" t="s">
        <v>101</v>
      </c>
      <c r="E19" s="7">
        <v>102</v>
      </c>
      <c r="F19" s="6">
        <v>18600</v>
      </c>
      <c r="G19" s="6">
        <v>14090.90909090909</v>
      </c>
    </row>
    <row r="20" spans="2:7" s="4" customFormat="1" ht="17.25">
      <c r="B20" s="9" t="s">
        <v>208</v>
      </c>
      <c r="C20" s="92" t="s">
        <v>259</v>
      </c>
      <c r="D20" s="8" t="s">
        <v>102</v>
      </c>
      <c r="E20" s="7">
        <v>101</v>
      </c>
      <c r="F20" s="6">
        <v>20600</v>
      </c>
      <c r="G20" s="6">
        <v>15606.060606060606</v>
      </c>
    </row>
    <row r="21" spans="2:7" s="4" customFormat="1" ht="17.25">
      <c r="B21" s="9" t="s">
        <v>209</v>
      </c>
      <c r="C21" s="92" t="s">
        <v>260</v>
      </c>
      <c r="D21" s="8" t="s">
        <v>103</v>
      </c>
      <c r="E21" s="7">
        <v>118</v>
      </c>
      <c r="F21" s="6">
        <v>23900</v>
      </c>
      <c r="G21" s="6">
        <v>17071.428571428572</v>
      </c>
    </row>
    <row r="22" spans="2:7" s="4" customFormat="1" ht="18.75">
      <c r="B22" s="17" t="s">
        <v>104</v>
      </c>
      <c r="C22" s="89"/>
      <c r="D22" s="126"/>
      <c r="E22" s="127"/>
      <c r="F22" s="127"/>
      <c r="G22" s="127"/>
    </row>
    <row r="23" spans="2:7" s="4" customFormat="1" ht="18.75">
      <c r="B23" s="14" t="s">
        <v>5</v>
      </c>
      <c r="C23" s="91"/>
      <c r="D23" s="12"/>
      <c r="E23" s="18"/>
      <c r="F23" s="18"/>
      <c r="G23" s="18"/>
    </row>
    <row r="24" spans="2:7" s="4" customFormat="1" ht="17.25">
      <c r="B24" s="9" t="s">
        <v>210</v>
      </c>
      <c r="C24" s="92" t="s">
        <v>261</v>
      </c>
      <c r="D24" s="5" t="s">
        <v>95</v>
      </c>
      <c r="E24" s="85">
        <v>119</v>
      </c>
      <c r="F24" s="88">
        <v>13950</v>
      </c>
      <c r="G24" s="87">
        <v>10898.4375</v>
      </c>
    </row>
    <row r="25" spans="2:7" s="4" customFormat="1" ht="17.25">
      <c r="B25" s="9" t="s">
        <v>211</v>
      </c>
      <c r="C25" s="92" t="s">
        <v>298</v>
      </c>
      <c r="D25" s="5" t="s">
        <v>105</v>
      </c>
      <c r="E25" s="85">
        <v>114</v>
      </c>
      <c r="F25" s="88">
        <v>15050</v>
      </c>
      <c r="G25" s="87">
        <v>11757.8125</v>
      </c>
    </row>
    <row r="26" spans="2:7" s="4" customFormat="1" ht="17.25">
      <c r="B26" s="9" t="s">
        <v>212</v>
      </c>
      <c r="C26" s="92" t="s">
        <v>262</v>
      </c>
      <c r="D26" s="5" t="s">
        <v>96</v>
      </c>
      <c r="E26" s="85">
        <v>114</v>
      </c>
      <c r="F26" s="88">
        <v>16300</v>
      </c>
      <c r="G26" s="87">
        <v>12734.375</v>
      </c>
    </row>
    <row r="27" spans="2:7" s="4" customFormat="1" ht="17.25">
      <c r="B27" s="9" t="s">
        <v>213</v>
      </c>
      <c r="C27" s="92" t="s">
        <v>263</v>
      </c>
      <c r="D27" s="5" t="s">
        <v>97</v>
      </c>
      <c r="E27" s="85">
        <v>112</v>
      </c>
      <c r="F27" s="88">
        <v>18600.000000000004</v>
      </c>
      <c r="G27" s="87">
        <v>14090.909090909094</v>
      </c>
    </row>
    <row r="28" spans="2:7" s="4" customFormat="1" ht="17.25">
      <c r="B28" s="9" t="s">
        <v>214</v>
      </c>
      <c r="C28" s="92" t="s">
        <v>264</v>
      </c>
      <c r="D28" s="5" t="s">
        <v>140</v>
      </c>
      <c r="E28" s="85">
        <v>102</v>
      </c>
      <c r="F28" s="88">
        <v>16949.999999999996</v>
      </c>
      <c r="G28" s="87">
        <v>13242.187499999998</v>
      </c>
    </row>
    <row r="29" spans="2:7" s="4" customFormat="1" ht="17.25">
      <c r="B29" s="9" t="s">
        <v>215</v>
      </c>
      <c r="C29" s="92" t="s">
        <v>265</v>
      </c>
      <c r="D29" s="5" t="s">
        <v>106</v>
      </c>
      <c r="E29" s="85">
        <v>96</v>
      </c>
      <c r="F29" s="88">
        <v>19199.999999999996</v>
      </c>
      <c r="G29" s="87">
        <v>14589.665653495438</v>
      </c>
    </row>
    <row r="30" spans="2:7" s="4" customFormat="1" ht="17.25">
      <c r="B30" s="9" t="s">
        <v>216</v>
      </c>
      <c r="C30" s="92" t="s">
        <v>266</v>
      </c>
      <c r="D30" s="5" t="s">
        <v>107</v>
      </c>
      <c r="E30" s="85">
        <v>120</v>
      </c>
      <c r="F30" s="88">
        <v>17000</v>
      </c>
      <c r="G30" s="87">
        <v>13281.25</v>
      </c>
    </row>
    <row r="31" spans="2:7" s="4" customFormat="1" ht="17.25">
      <c r="B31" s="9" t="s">
        <v>217</v>
      </c>
      <c r="C31" s="92" t="s">
        <v>267</v>
      </c>
      <c r="D31" s="5" t="s">
        <v>98</v>
      </c>
      <c r="E31" s="85">
        <v>114</v>
      </c>
      <c r="F31" s="88">
        <v>19950</v>
      </c>
      <c r="G31" s="87">
        <v>15113.636363636364</v>
      </c>
    </row>
    <row r="32" spans="2:7" s="4" customFormat="1" ht="17.25">
      <c r="B32" s="13" t="s">
        <v>218</v>
      </c>
      <c r="C32" s="92" t="s">
        <v>268</v>
      </c>
      <c r="D32" s="19" t="s">
        <v>99</v>
      </c>
      <c r="E32" s="86">
        <v>115</v>
      </c>
      <c r="F32" s="88">
        <v>21550.000000000004</v>
      </c>
      <c r="G32" s="87">
        <v>16325.757575757578</v>
      </c>
    </row>
    <row r="33" spans="2:7" s="4" customFormat="1" ht="17.25">
      <c r="B33" s="13" t="s">
        <v>219</v>
      </c>
      <c r="C33" s="92" t="s">
        <v>269</v>
      </c>
      <c r="D33" s="8" t="s">
        <v>161</v>
      </c>
      <c r="E33" s="85">
        <v>138</v>
      </c>
      <c r="F33" s="88">
        <v>19950</v>
      </c>
      <c r="G33" s="87">
        <v>15022.590361445784</v>
      </c>
    </row>
    <row r="34" spans="2:7" s="4" customFormat="1" ht="17.25">
      <c r="B34" s="13" t="s">
        <v>220</v>
      </c>
      <c r="C34" s="92" t="s">
        <v>270</v>
      </c>
      <c r="D34" s="8" t="s">
        <v>162</v>
      </c>
      <c r="E34" s="85">
        <v>134</v>
      </c>
      <c r="F34" s="88">
        <v>21550</v>
      </c>
      <c r="G34" s="87">
        <v>16227.409638554216</v>
      </c>
    </row>
    <row r="35" spans="2:7" s="4" customFormat="1" ht="17.25">
      <c r="B35" s="9" t="s">
        <v>148</v>
      </c>
      <c r="C35" s="92" t="s">
        <v>271</v>
      </c>
      <c r="D35" s="8" t="s">
        <v>142</v>
      </c>
      <c r="E35" s="85">
        <v>156</v>
      </c>
      <c r="F35" s="88">
        <v>30650</v>
      </c>
      <c r="G35" s="87">
        <v>20058.900523560209</v>
      </c>
    </row>
    <row r="36" spans="2:7" s="4" customFormat="1" ht="17.25">
      <c r="B36" s="9" t="s">
        <v>149</v>
      </c>
      <c r="C36" s="92" t="s">
        <v>272</v>
      </c>
      <c r="D36" s="8" t="s">
        <v>141</v>
      </c>
      <c r="E36" s="85">
        <v>154</v>
      </c>
      <c r="F36" s="88">
        <v>32649.999999999996</v>
      </c>
      <c r="G36" s="87">
        <v>21367.801047120418</v>
      </c>
    </row>
    <row r="37" spans="2:7" ht="18.75">
      <c r="B37" s="46" t="s">
        <v>100</v>
      </c>
      <c r="C37" s="93"/>
      <c r="D37" s="16"/>
      <c r="E37" s="30"/>
      <c r="F37" s="30"/>
      <c r="G37" s="30"/>
    </row>
    <row r="38" spans="2:7" s="4" customFormat="1" ht="17.25">
      <c r="B38" s="26" t="s">
        <v>221</v>
      </c>
      <c r="C38" s="92" t="s">
        <v>273</v>
      </c>
      <c r="D38" s="27" t="s">
        <v>109</v>
      </c>
      <c r="E38" s="28">
        <v>108</v>
      </c>
      <c r="F38" s="29">
        <v>16500.000000000011</v>
      </c>
      <c r="G38" s="29">
        <v>12890.625000000009</v>
      </c>
    </row>
    <row r="39" spans="2:7" s="4" customFormat="1" ht="17.25">
      <c r="B39" s="9" t="s">
        <v>299</v>
      </c>
      <c r="C39" s="92" t="s">
        <v>296</v>
      </c>
      <c r="D39" s="5" t="s">
        <v>295</v>
      </c>
      <c r="E39" s="85">
        <v>108</v>
      </c>
      <c r="F39" s="88">
        <v>17200</v>
      </c>
      <c r="G39" s="87">
        <v>13437.5</v>
      </c>
    </row>
    <row r="40" spans="2:7" s="4" customFormat="1" ht="17.25">
      <c r="B40" s="9" t="s">
        <v>222</v>
      </c>
      <c r="C40" s="92" t="s">
        <v>297</v>
      </c>
      <c r="D40" s="5" t="s">
        <v>110</v>
      </c>
      <c r="E40" s="7">
        <v>102</v>
      </c>
      <c r="F40" s="29">
        <v>18500.019054</v>
      </c>
      <c r="G40" s="6">
        <v>14015.165950000001</v>
      </c>
    </row>
    <row r="41" spans="2:7" s="4" customFormat="1" ht="17.25">
      <c r="B41" s="9" t="s">
        <v>223</v>
      </c>
      <c r="C41" s="92" t="s">
        <v>274</v>
      </c>
      <c r="D41" s="5" t="s">
        <v>101</v>
      </c>
      <c r="E41" s="7">
        <v>102</v>
      </c>
      <c r="F41" s="29">
        <v>19000.000000000004</v>
      </c>
      <c r="G41" s="6">
        <v>14393.939393939396</v>
      </c>
    </row>
    <row r="42" spans="2:7" s="4" customFormat="1" ht="17.25">
      <c r="B42" s="9" t="s">
        <v>224</v>
      </c>
      <c r="C42" s="92" t="s">
        <v>275</v>
      </c>
      <c r="D42" s="5" t="s">
        <v>102</v>
      </c>
      <c r="E42" s="7">
        <v>101</v>
      </c>
      <c r="F42" s="29">
        <v>21000</v>
      </c>
      <c r="G42" s="6">
        <v>15909.09090909091</v>
      </c>
    </row>
    <row r="43" spans="2:7" s="4" customFormat="1" ht="17.25">
      <c r="B43" s="9" t="s">
        <v>225</v>
      </c>
      <c r="C43" s="92" t="s">
        <v>276</v>
      </c>
      <c r="D43" s="5" t="s">
        <v>111</v>
      </c>
      <c r="E43" s="7">
        <v>94</v>
      </c>
      <c r="F43" s="29">
        <v>19950</v>
      </c>
      <c r="G43" s="6">
        <v>15159.574468085106</v>
      </c>
    </row>
    <row r="44" spans="2:7" s="4" customFormat="1" ht="17.25">
      <c r="B44" s="9" t="s">
        <v>226</v>
      </c>
      <c r="C44" s="92" t="s">
        <v>277</v>
      </c>
      <c r="D44" s="5" t="s">
        <v>103</v>
      </c>
      <c r="E44" s="7">
        <v>118</v>
      </c>
      <c r="F44" s="29">
        <v>24299.999999999996</v>
      </c>
      <c r="G44" s="6">
        <v>17357.142857142855</v>
      </c>
    </row>
    <row r="45" spans="2:7" s="4" customFormat="1" ht="17.25">
      <c r="B45" s="9" t="s">
        <v>227</v>
      </c>
      <c r="C45" s="92" t="s">
        <v>278</v>
      </c>
      <c r="D45" s="5" t="s">
        <v>112</v>
      </c>
      <c r="E45" s="7">
        <v>120</v>
      </c>
      <c r="F45" s="29">
        <v>26299.999999999996</v>
      </c>
      <c r="G45" s="6">
        <v>18785.714285714283</v>
      </c>
    </row>
    <row r="46" spans="2:7" s="4" customFormat="1" ht="18.75">
      <c r="B46" s="17" t="s">
        <v>108</v>
      </c>
      <c r="C46" s="89"/>
      <c r="D46" s="126"/>
      <c r="E46" s="127"/>
      <c r="F46" s="127"/>
      <c r="G46" s="127"/>
    </row>
    <row r="47" spans="2:7" s="4" customFormat="1" ht="18.75">
      <c r="B47" s="14" t="s">
        <v>5</v>
      </c>
      <c r="C47" s="91"/>
      <c r="D47" s="12"/>
      <c r="E47" s="18"/>
      <c r="F47" s="18"/>
      <c r="G47" s="18"/>
    </row>
    <row r="48" spans="2:7" s="4" customFormat="1" ht="17.25">
      <c r="B48" s="9" t="s">
        <v>228</v>
      </c>
      <c r="C48" s="92" t="s">
        <v>279</v>
      </c>
      <c r="D48" s="5" t="s">
        <v>96</v>
      </c>
      <c r="E48" s="7">
        <v>114</v>
      </c>
      <c r="F48" s="6">
        <v>17399.999999999996</v>
      </c>
      <c r="G48" s="6">
        <v>13593.749999999998</v>
      </c>
    </row>
    <row r="49" spans="2:7" s="4" customFormat="1" ht="17.25">
      <c r="B49" s="9" t="s">
        <v>229</v>
      </c>
      <c r="C49" s="92" t="s">
        <v>280</v>
      </c>
      <c r="D49" s="5" t="s">
        <v>97</v>
      </c>
      <c r="E49" s="7">
        <v>112</v>
      </c>
      <c r="F49" s="6">
        <v>19400</v>
      </c>
      <c r="G49" s="29">
        <v>14696.969696969696</v>
      </c>
    </row>
    <row r="50" spans="2:7" s="4" customFormat="1" ht="17.25">
      <c r="B50" s="9" t="s">
        <v>230</v>
      </c>
      <c r="C50" s="92" t="s">
        <v>281</v>
      </c>
      <c r="D50" s="5" t="s">
        <v>140</v>
      </c>
      <c r="E50" s="49">
        <v>102</v>
      </c>
      <c r="F50" s="6">
        <v>18499.501732799999</v>
      </c>
      <c r="G50" s="29">
        <v>14014.77404</v>
      </c>
    </row>
    <row r="51" spans="2:7" s="4" customFormat="1" ht="17.25">
      <c r="B51" s="13" t="s">
        <v>231</v>
      </c>
      <c r="C51" s="92" t="s">
        <v>282</v>
      </c>
      <c r="D51" s="19" t="s">
        <v>113</v>
      </c>
      <c r="E51" s="15">
        <v>113</v>
      </c>
      <c r="F51" s="6">
        <v>19900</v>
      </c>
      <c r="G51" s="6">
        <v>15075.757575757576</v>
      </c>
    </row>
    <row r="52" spans="2:7" s="4" customFormat="1" ht="17.25">
      <c r="B52" s="13" t="s">
        <v>232</v>
      </c>
      <c r="C52" s="92" t="s">
        <v>283</v>
      </c>
      <c r="D52" s="8" t="s">
        <v>162</v>
      </c>
      <c r="E52" s="15">
        <v>134</v>
      </c>
      <c r="F52" s="6">
        <v>24149.69937504</v>
      </c>
      <c r="G52" s="6">
        <v>17054.872439999999</v>
      </c>
    </row>
    <row r="53" spans="2:7" s="4" customFormat="1" ht="17.25">
      <c r="B53" s="9" t="s">
        <v>150</v>
      </c>
      <c r="C53" s="92" t="s">
        <v>284</v>
      </c>
      <c r="D53" s="8" t="s">
        <v>142</v>
      </c>
      <c r="E53" s="64">
        <v>158</v>
      </c>
      <c r="F53" s="6">
        <v>31849.999999999949</v>
      </c>
      <c r="G53" s="6">
        <v>20844.240837696303</v>
      </c>
    </row>
    <row r="54" spans="2:7" s="4" customFormat="1" ht="17.25">
      <c r="B54" s="9" t="s">
        <v>151</v>
      </c>
      <c r="C54" s="92" t="s">
        <v>285</v>
      </c>
      <c r="D54" s="8" t="s">
        <v>141</v>
      </c>
      <c r="E54" s="64">
        <v>154</v>
      </c>
      <c r="F54" s="6">
        <v>33850.000000000044</v>
      </c>
      <c r="G54" s="6">
        <v>22153.141361256578</v>
      </c>
    </row>
    <row r="55" spans="2:7" ht="18.75">
      <c r="B55" s="47" t="s">
        <v>100</v>
      </c>
      <c r="C55" s="94"/>
      <c r="D55" s="16"/>
      <c r="E55" s="30"/>
      <c r="F55" s="30"/>
      <c r="G55" s="30"/>
    </row>
    <row r="56" spans="2:7" s="4" customFormat="1" ht="17.25">
      <c r="B56" s="26" t="s">
        <v>233</v>
      </c>
      <c r="C56" s="92" t="s">
        <v>300</v>
      </c>
      <c r="D56" s="27" t="s">
        <v>101</v>
      </c>
      <c r="E56" s="28">
        <v>105</v>
      </c>
      <c r="F56" s="29">
        <v>20199.999999999996</v>
      </c>
      <c r="G56" s="29">
        <v>15303.0303030303</v>
      </c>
    </row>
    <row r="57" spans="2:7" s="4" customFormat="1" ht="17.25">
      <c r="B57" s="9" t="s">
        <v>234</v>
      </c>
      <c r="C57" s="92" t="s">
        <v>301</v>
      </c>
      <c r="D57" s="5" t="s">
        <v>102</v>
      </c>
      <c r="E57" s="7">
        <v>104</v>
      </c>
      <c r="F57" s="29">
        <v>21899.888260800002</v>
      </c>
      <c r="G57" s="29">
        <v>16590.82444</v>
      </c>
    </row>
    <row r="58" spans="2:7" s="4" customFormat="1" ht="17.25">
      <c r="B58" s="9" t="s">
        <v>235</v>
      </c>
      <c r="C58" s="92" t="s">
        <v>286</v>
      </c>
      <c r="D58" s="5" t="s">
        <v>114</v>
      </c>
      <c r="E58" s="7">
        <v>123</v>
      </c>
      <c r="F58" s="29">
        <v>21899.999999999971</v>
      </c>
      <c r="G58" s="29">
        <v>16490.963855421665</v>
      </c>
    </row>
    <row r="59" spans="2:7" s="4" customFormat="1" ht="17.25">
      <c r="B59" s="9" t="s">
        <v>236</v>
      </c>
      <c r="C59" s="92" t="s">
        <v>287</v>
      </c>
      <c r="D59" s="5" t="s">
        <v>112</v>
      </c>
      <c r="E59" s="7">
        <v>125</v>
      </c>
      <c r="F59" s="29">
        <v>27399.999999999996</v>
      </c>
      <c r="G59" s="29">
        <v>19350.282485875705</v>
      </c>
    </row>
    <row r="60" spans="2:7" s="4" customFormat="1" ht="18.75">
      <c r="B60" s="17" t="s">
        <v>115</v>
      </c>
      <c r="C60" s="89"/>
      <c r="D60" s="126"/>
      <c r="E60" s="127"/>
      <c r="F60" s="127"/>
      <c r="G60" s="127"/>
    </row>
    <row r="61" spans="2:7" s="4" customFormat="1" ht="18.75">
      <c r="B61" s="14" t="s">
        <v>5</v>
      </c>
      <c r="C61" s="91"/>
      <c r="D61" s="12"/>
      <c r="E61" s="18"/>
      <c r="F61" s="18"/>
      <c r="G61" s="18"/>
    </row>
    <row r="62" spans="2:7" s="4" customFormat="1" ht="17.25">
      <c r="B62" s="9" t="s">
        <v>116</v>
      </c>
      <c r="C62" s="92" t="s">
        <v>288</v>
      </c>
      <c r="D62" s="5" t="s">
        <v>117</v>
      </c>
      <c r="E62" s="7">
        <v>152</v>
      </c>
      <c r="F62" s="6">
        <v>27700.000000000004</v>
      </c>
      <c r="G62" s="6">
        <v>19343.575418994416</v>
      </c>
    </row>
    <row r="63" spans="2:7" ht="18.75">
      <c r="B63" s="47" t="s">
        <v>100</v>
      </c>
      <c r="C63" s="94"/>
      <c r="D63" s="16"/>
      <c r="E63" s="30"/>
      <c r="F63" s="30"/>
      <c r="G63" s="30"/>
    </row>
    <row r="64" spans="2:7" s="4" customFormat="1" ht="17.25">
      <c r="B64" s="9" t="s">
        <v>136</v>
      </c>
      <c r="C64" s="92" t="s">
        <v>289</v>
      </c>
      <c r="D64" s="5" t="s">
        <v>125</v>
      </c>
      <c r="E64" s="64">
        <v>106</v>
      </c>
      <c r="F64" s="88">
        <v>24000.040609999996</v>
      </c>
      <c r="G64" s="88">
        <v>17142.886149999998</v>
      </c>
    </row>
    <row r="65" spans="2:7" s="4" customFormat="1" ht="17.25">
      <c r="B65" s="9" t="s">
        <v>118</v>
      </c>
      <c r="C65" s="92" t="s">
        <v>290</v>
      </c>
      <c r="D65" s="5" t="s">
        <v>119</v>
      </c>
      <c r="E65" s="64">
        <v>124</v>
      </c>
      <c r="F65" s="88">
        <v>26000.000000000011</v>
      </c>
      <c r="G65" s="88">
        <v>18361.581920903962</v>
      </c>
    </row>
    <row r="66" spans="2:7" s="4" customFormat="1" ht="17.25">
      <c r="B66" s="9" t="s">
        <v>120</v>
      </c>
      <c r="C66" s="92" t="s">
        <v>291</v>
      </c>
      <c r="D66" s="5" t="s">
        <v>121</v>
      </c>
      <c r="E66" s="64">
        <v>139</v>
      </c>
      <c r="F66" s="88">
        <v>32399.999999999996</v>
      </c>
      <c r="G66" s="88">
        <v>21542.553191489358</v>
      </c>
    </row>
    <row r="67" spans="2:7" ht="18.75">
      <c r="B67" s="129"/>
      <c r="C67" s="130"/>
      <c r="D67" s="130"/>
      <c r="E67" s="130"/>
      <c r="F67" s="130"/>
      <c r="G67" s="130"/>
    </row>
    <row r="68" spans="2:7" ht="18.75">
      <c r="B68" s="48"/>
      <c r="C68" s="95"/>
      <c r="D68" s="20"/>
      <c r="E68" s="20"/>
      <c r="F68" s="20"/>
      <c r="G68" s="20"/>
    </row>
    <row r="69" spans="2:7" ht="17.25">
      <c r="B69" s="68" t="s">
        <v>2</v>
      </c>
      <c r="C69" s="96"/>
      <c r="D69" s="18"/>
      <c r="E69" s="10"/>
      <c r="F69" s="10"/>
      <c r="G69" s="10"/>
    </row>
    <row r="70" spans="2:7" ht="17.25">
      <c r="B70" s="69" t="s">
        <v>157</v>
      </c>
      <c r="C70" s="97"/>
      <c r="D70" s="18"/>
      <c r="E70" s="10"/>
      <c r="F70" s="10"/>
      <c r="G70" s="10"/>
    </row>
    <row r="71" spans="2:7">
      <c r="B71" s="69" t="s">
        <v>158</v>
      </c>
      <c r="C71" s="97"/>
      <c r="D71" s="10"/>
      <c r="E71" s="10"/>
      <c r="F71" s="10"/>
      <c r="G71" s="10"/>
    </row>
    <row r="72" spans="2:7">
      <c r="B72" s="69" t="s">
        <v>247</v>
      </c>
      <c r="C72" s="97"/>
      <c r="D72" s="10"/>
      <c r="E72" s="10"/>
      <c r="F72" s="10"/>
      <c r="G72" s="10"/>
    </row>
    <row r="73" spans="2:7">
      <c r="B73" s="69" t="s">
        <v>3</v>
      </c>
      <c r="C73" s="97"/>
      <c r="D73" s="10"/>
      <c r="E73" s="10"/>
      <c r="F73" s="10"/>
      <c r="G73" s="10"/>
    </row>
    <row r="74" spans="2:7" ht="15.75" thickBot="1">
      <c r="B74" s="70" t="s">
        <v>152</v>
      </c>
      <c r="C74" s="98"/>
      <c r="D74" s="65"/>
      <c r="E74" s="65"/>
      <c r="F74" s="65"/>
      <c r="G74" s="65"/>
    </row>
    <row r="75" spans="2:7">
      <c r="B75" s="4"/>
      <c r="C75" s="4"/>
      <c r="D75" s="4"/>
      <c r="E75" s="4"/>
      <c r="F75" s="4"/>
      <c r="G75" s="4"/>
    </row>
    <row r="76" spans="2:7">
      <c r="B76" s="4"/>
      <c r="C76" s="4"/>
      <c r="D76" s="4"/>
      <c r="E76" s="4"/>
      <c r="F76" s="4"/>
      <c r="G76" s="4"/>
    </row>
    <row r="77" spans="2:7">
      <c r="B77" s="4"/>
      <c r="C77" s="4"/>
      <c r="D77" s="4"/>
      <c r="E77" s="4"/>
      <c r="F77" s="4"/>
      <c r="G77" s="4"/>
    </row>
    <row r="78" spans="2:7">
      <c r="B78" s="4"/>
      <c r="C78" s="4"/>
      <c r="D78" s="4"/>
      <c r="E78" s="4"/>
      <c r="F78" s="4"/>
      <c r="G78" s="4"/>
    </row>
    <row r="79" spans="2:7">
      <c r="B79" s="4"/>
      <c r="C79" s="4"/>
      <c r="D79" s="4"/>
      <c r="E79" s="4"/>
      <c r="F79" s="4"/>
      <c r="G79" s="4"/>
    </row>
    <row r="80" spans="2:7">
      <c r="B80" s="4"/>
      <c r="C80" s="4"/>
      <c r="D80" s="4"/>
      <c r="E80" s="4"/>
      <c r="F80" s="4"/>
      <c r="G80" s="4"/>
    </row>
    <row r="81" spans="2:7">
      <c r="B81" s="4"/>
      <c r="C81" s="4"/>
      <c r="D81" s="4"/>
      <c r="E81" s="4"/>
      <c r="F81" s="4"/>
      <c r="G81" s="4"/>
    </row>
    <row r="82" spans="2:7">
      <c r="B82" s="4"/>
      <c r="C82" s="4"/>
      <c r="D82" s="4"/>
      <c r="E82" s="4"/>
      <c r="F82" s="4"/>
      <c r="G82" s="4"/>
    </row>
    <row r="83" spans="2:7">
      <c r="B83" s="4"/>
      <c r="C83" s="4"/>
      <c r="D83" s="4"/>
      <c r="E83" s="4"/>
      <c r="F83" s="4"/>
      <c r="G83" s="4"/>
    </row>
    <row r="84" spans="2:7">
      <c r="B84" s="4"/>
      <c r="C84" s="4"/>
      <c r="D84" s="4"/>
      <c r="E84" s="4"/>
      <c r="F84" s="4"/>
      <c r="G84" s="4"/>
    </row>
    <row r="85" spans="2:7">
      <c r="B85" s="4"/>
      <c r="C85" s="4"/>
      <c r="D85" s="4"/>
      <c r="E85" s="4"/>
      <c r="F85" s="4"/>
      <c r="G85" s="4"/>
    </row>
    <row r="86" spans="2:7">
      <c r="B86" s="4"/>
      <c r="C86" s="4"/>
      <c r="D86" s="4"/>
      <c r="E86" s="4"/>
      <c r="F86" s="4"/>
      <c r="G86" s="4"/>
    </row>
    <row r="87" spans="2:7">
      <c r="B87" s="4"/>
      <c r="C87" s="4"/>
      <c r="D87" s="4"/>
      <c r="E87" s="4"/>
      <c r="F87" s="4"/>
      <c r="G87" s="4"/>
    </row>
    <row r="88" spans="2:7">
      <c r="B88" s="4"/>
      <c r="C88" s="4"/>
      <c r="D88" s="4"/>
    </row>
    <row r="89" spans="2:7">
      <c r="B89" s="4"/>
      <c r="C89" s="4"/>
      <c r="D89" s="4"/>
    </row>
    <row r="90" spans="2:7">
      <c r="B90" s="4"/>
      <c r="C90" s="4"/>
      <c r="D90" s="4"/>
    </row>
    <row r="91" spans="2:7">
      <c r="B91" s="4"/>
      <c r="C91" s="4"/>
      <c r="D91" s="4"/>
    </row>
    <row r="92" spans="2:7">
      <c r="B92" s="4"/>
      <c r="C92" s="4"/>
      <c r="D92" s="4"/>
    </row>
    <row r="93" spans="2:7">
      <c r="B93" s="4"/>
      <c r="C93" s="4"/>
      <c r="D93" s="4"/>
    </row>
    <row r="94" spans="2:7">
      <c r="B94" s="4"/>
      <c r="C94" s="4"/>
      <c r="D94" s="4"/>
    </row>
  </sheetData>
  <mergeCells count="8">
    <mergeCell ref="B1:G1"/>
    <mergeCell ref="D60:G60"/>
    <mergeCell ref="D5:G5"/>
    <mergeCell ref="D22:G22"/>
    <mergeCell ref="B67:G67"/>
    <mergeCell ref="D6:G6"/>
    <mergeCell ref="D46:G46"/>
    <mergeCell ref="B2:G3"/>
  </mergeCells>
  <conditionalFormatting sqref="E8:E11 E24:E32">
    <cfRule type="cellIs" dxfId="17" priority="35" operator="equal">
      <formula>0</formula>
    </cfRule>
  </conditionalFormatting>
  <conditionalFormatting sqref="E12">
    <cfRule type="cellIs" dxfId="16" priority="34" operator="equal">
      <formula>0</formula>
    </cfRule>
  </conditionalFormatting>
  <conditionalFormatting sqref="E13:E15">
    <cfRule type="cellIs" dxfId="15" priority="33" operator="equal">
      <formula>0</formula>
    </cfRule>
  </conditionalFormatting>
  <conditionalFormatting sqref="E19:E21">
    <cfRule type="cellIs" dxfId="14" priority="11" operator="equal">
      <formula>0</formula>
    </cfRule>
  </conditionalFormatting>
  <conditionalFormatting sqref="E48:E52">
    <cfRule type="cellIs" dxfId="13" priority="9" operator="equal">
      <formula>0</formula>
    </cfRule>
  </conditionalFormatting>
  <conditionalFormatting sqref="E56:E59">
    <cfRule type="cellIs" dxfId="12" priority="8" operator="equal">
      <formula>0</formula>
    </cfRule>
  </conditionalFormatting>
  <conditionalFormatting sqref="E38 E40:E45">
    <cfRule type="cellIs" dxfId="11" priority="10" operator="equal">
      <formula>0</formula>
    </cfRule>
  </conditionalFormatting>
  <conditionalFormatting sqref="E62 E65:E66">
    <cfRule type="cellIs" dxfId="10" priority="7" operator="equal">
      <formula>0</formula>
    </cfRule>
  </conditionalFormatting>
  <conditionalFormatting sqref="E64">
    <cfRule type="cellIs" dxfId="9" priority="6" operator="equal">
      <formula>0</formula>
    </cfRule>
  </conditionalFormatting>
  <conditionalFormatting sqref="E16:E17">
    <cfRule type="cellIs" dxfId="8" priority="5" operator="equal">
      <formula>0</formula>
    </cfRule>
  </conditionalFormatting>
  <conditionalFormatting sqref="E35:E36">
    <cfRule type="cellIs" dxfId="7" priority="4" operator="equal">
      <formula>0</formula>
    </cfRule>
  </conditionalFormatting>
  <conditionalFormatting sqref="E53:E54">
    <cfRule type="cellIs" dxfId="6" priority="3" operator="equal">
      <formula>0</formula>
    </cfRule>
  </conditionalFormatting>
  <conditionalFormatting sqref="E33:E34">
    <cfRule type="cellIs" dxfId="5" priority="2" operator="equal">
      <formula>0</formula>
    </cfRule>
  </conditionalFormatting>
  <conditionalFormatting sqref="E39">
    <cfRule type="cellIs" dxfId="4" priority="1" operator="equal">
      <formula>0</formula>
    </cfRule>
  </conditionalFormatting>
  <printOptions horizontalCentered="1"/>
  <pageMargins left="3.937007874015748E-2" right="3.937007874015748E-2" top="0" bottom="0" header="0" footer="0"/>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62"/>
  <sheetViews>
    <sheetView view="pageBreakPreview" zoomScale="60" zoomScaleNormal="70" workbookViewId="0">
      <pane ySplit="6" topLeftCell="A28" activePane="bottomLeft" state="frozen"/>
      <selection pane="bottomLeft" activeCell="C64" sqref="C64"/>
    </sheetView>
  </sheetViews>
  <sheetFormatPr defaultRowHeight="15"/>
  <cols>
    <col min="1" max="1" width="2.85546875" customWidth="1"/>
    <col min="2" max="2" width="80" customWidth="1"/>
    <col min="3" max="3" width="13.140625" customWidth="1"/>
    <col min="4" max="7" width="11.5703125" customWidth="1"/>
    <col min="8" max="8" width="13.7109375" customWidth="1"/>
    <col min="9" max="9" width="6" customWidth="1"/>
    <col min="249" max="249" width="2.85546875" customWidth="1"/>
    <col min="250" max="250" width="80" bestFit="1" customWidth="1"/>
    <col min="251" max="258" width="13.7109375" customWidth="1"/>
    <col min="505" max="505" width="2.85546875" customWidth="1"/>
    <col min="506" max="506" width="80" bestFit="1" customWidth="1"/>
    <col min="507" max="514" width="13.7109375" customWidth="1"/>
    <col min="761" max="761" width="2.85546875" customWidth="1"/>
    <col min="762" max="762" width="80" bestFit="1" customWidth="1"/>
    <col min="763" max="770" width="13.7109375" customWidth="1"/>
    <col min="1017" max="1017" width="2.85546875" customWidth="1"/>
    <col min="1018" max="1018" width="80" bestFit="1" customWidth="1"/>
    <col min="1019" max="1026" width="13.7109375" customWidth="1"/>
    <col min="1273" max="1273" width="2.85546875" customWidth="1"/>
    <col min="1274" max="1274" width="80" bestFit="1" customWidth="1"/>
    <col min="1275" max="1282" width="13.7109375" customWidth="1"/>
    <col min="1529" max="1529" width="2.85546875" customWidth="1"/>
    <col min="1530" max="1530" width="80" bestFit="1" customWidth="1"/>
    <col min="1531" max="1538" width="13.7109375" customWidth="1"/>
    <col min="1785" max="1785" width="2.85546875" customWidth="1"/>
    <col min="1786" max="1786" width="80" bestFit="1" customWidth="1"/>
    <col min="1787" max="1794" width="13.7109375" customWidth="1"/>
    <col min="2041" max="2041" width="2.85546875" customWidth="1"/>
    <col min="2042" max="2042" width="80" bestFit="1" customWidth="1"/>
    <col min="2043" max="2050" width="13.7109375" customWidth="1"/>
    <col min="2297" max="2297" width="2.85546875" customWidth="1"/>
    <col min="2298" max="2298" width="80" bestFit="1" customWidth="1"/>
    <col min="2299" max="2306" width="13.7109375" customWidth="1"/>
    <col min="2553" max="2553" width="2.85546875" customWidth="1"/>
    <col min="2554" max="2554" width="80" bestFit="1" customWidth="1"/>
    <col min="2555" max="2562" width="13.7109375" customWidth="1"/>
    <col min="2809" max="2809" width="2.85546875" customWidth="1"/>
    <col min="2810" max="2810" width="80" bestFit="1" customWidth="1"/>
    <col min="2811" max="2818" width="13.7109375" customWidth="1"/>
    <col min="3065" max="3065" width="2.85546875" customWidth="1"/>
    <col min="3066" max="3066" width="80" bestFit="1" customWidth="1"/>
    <col min="3067" max="3074" width="13.7109375" customWidth="1"/>
    <col min="3321" max="3321" width="2.85546875" customWidth="1"/>
    <col min="3322" max="3322" width="80" bestFit="1" customWidth="1"/>
    <col min="3323" max="3330" width="13.7109375" customWidth="1"/>
    <col min="3577" max="3577" width="2.85546875" customWidth="1"/>
    <col min="3578" max="3578" width="80" bestFit="1" customWidth="1"/>
    <col min="3579" max="3586" width="13.7109375" customWidth="1"/>
    <col min="3833" max="3833" width="2.85546875" customWidth="1"/>
    <col min="3834" max="3834" width="80" bestFit="1" customWidth="1"/>
    <col min="3835" max="3842" width="13.7109375" customWidth="1"/>
    <col min="4089" max="4089" width="2.85546875" customWidth="1"/>
    <col min="4090" max="4090" width="80" bestFit="1" customWidth="1"/>
    <col min="4091" max="4098" width="13.7109375" customWidth="1"/>
    <col min="4345" max="4345" width="2.85546875" customWidth="1"/>
    <col min="4346" max="4346" width="80" bestFit="1" customWidth="1"/>
    <col min="4347" max="4354" width="13.7109375" customWidth="1"/>
    <col min="4601" max="4601" width="2.85546875" customWidth="1"/>
    <col min="4602" max="4602" width="80" bestFit="1" customWidth="1"/>
    <col min="4603" max="4610" width="13.7109375" customWidth="1"/>
    <col min="4857" max="4857" width="2.85546875" customWidth="1"/>
    <col min="4858" max="4858" width="80" bestFit="1" customWidth="1"/>
    <col min="4859" max="4866" width="13.7109375" customWidth="1"/>
    <col min="5113" max="5113" width="2.85546875" customWidth="1"/>
    <col min="5114" max="5114" width="80" bestFit="1" customWidth="1"/>
    <col min="5115" max="5122" width="13.7109375" customWidth="1"/>
    <col min="5369" max="5369" width="2.85546875" customWidth="1"/>
    <col min="5370" max="5370" width="80" bestFit="1" customWidth="1"/>
    <col min="5371" max="5378" width="13.7109375" customWidth="1"/>
    <col min="5625" max="5625" width="2.85546875" customWidth="1"/>
    <col min="5626" max="5626" width="80" bestFit="1" customWidth="1"/>
    <col min="5627" max="5634" width="13.7109375" customWidth="1"/>
    <col min="5881" max="5881" width="2.85546875" customWidth="1"/>
    <col min="5882" max="5882" width="80" bestFit="1" customWidth="1"/>
    <col min="5883" max="5890" width="13.7109375" customWidth="1"/>
    <col min="6137" max="6137" width="2.85546875" customWidth="1"/>
    <col min="6138" max="6138" width="80" bestFit="1" customWidth="1"/>
    <col min="6139" max="6146" width="13.7109375" customWidth="1"/>
    <col min="6393" max="6393" width="2.85546875" customWidth="1"/>
    <col min="6394" max="6394" width="80" bestFit="1" customWidth="1"/>
    <col min="6395" max="6402" width="13.7109375" customWidth="1"/>
    <col min="6649" max="6649" width="2.85546875" customWidth="1"/>
    <col min="6650" max="6650" width="80" bestFit="1" customWidth="1"/>
    <col min="6651" max="6658" width="13.7109375" customWidth="1"/>
    <col min="6905" max="6905" width="2.85546875" customWidth="1"/>
    <col min="6906" max="6906" width="80" bestFit="1" customWidth="1"/>
    <col min="6907" max="6914" width="13.7109375" customWidth="1"/>
    <col min="7161" max="7161" width="2.85546875" customWidth="1"/>
    <col min="7162" max="7162" width="80" bestFit="1" customWidth="1"/>
    <col min="7163" max="7170" width="13.7109375" customWidth="1"/>
    <col min="7417" max="7417" width="2.85546875" customWidth="1"/>
    <col min="7418" max="7418" width="80" bestFit="1" customWidth="1"/>
    <col min="7419" max="7426" width="13.7109375" customWidth="1"/>
    <col min="7673" max="7673" width="2.85546875" customWidth="1"/>
    <col min="7674" max="7674" width="80" bestFit="1" customWidth="1"/>
    <col min="7675" max="7682" width="13.7109375" customWidth="1"/>
    <col min="7929" max="7929" width="2.85546875" customWidth="1"/>
    <col min="7930" max="7930" width="80" bestFit="1" customWidth="1"/>
    <col min="7931" max="7938" width="13.7109375" customWidth="1"/>
    <col min="8185" max="8185" width="2.85546875" customWidth="1"/>
    <col min="8186" max="8186" width="80" bestFit="1" customWidth="1"/>
    <col min="8187" max="8194" width="13.7109375" customWidth="1"/>
    <col min="8441" max="8441" width="2.85546875" customWidth="1"/>
    <col min="8442" max="8442" width="80" bestFit="1" customWidth="1"/>
    <col min="8443" max="8450" width="13.7109375" customWidth="1"/>
    <col min="8697" max="8697" width="2.85546875" customWidth="1"/>
    <col min="8698" max="8698" width="80" bestFit="1" customWidth="1"/>
    <col min="8699" max="8706" width="13.7109375" customWidth="1"/>
    <col min="8953" max="8953" width="2.85546875" customWidth="1"/>
    <col min="8954" max="8954" width="80" bestFit="1" customWidth="1"/>
    <col min="8955" max="8962" width="13.7109375" customWidth="1"/>
    <col min="9209" max="9209" width="2.85546875" customWidth="1"/>
    <col min="9210" max="9210" width="80" bestFit="1" customWidth="1"/>
    <col min="9211" max="9218" width="13.7109375" customWidth="1"/>
    <col min="9465" max="9465" width="2.85546875" customWidth="1"/>
    <col min="9466" max="9466" width="80" bestFit="1" customWidth="1"/>
    <col min="9467" max="9474" width="13.7109375" customWidth="1"/>
    <col min="9721" max="9721" width="2.85546875" customWidth="1"/>
    <col min="9722" max="9722" width="80" bestFit="1" customWidth="1"/>
    <col min="9723" max="9730" width="13.7109375" customWidth="1"/>
    <col min="9977" max="9977" width="2.85546875" customWidth="1"/>
    <col min="9978" max="9978" width="80" bestFit="1" customWidth="1"/>
    <col min="9979" max="9986" width="13.7109375" customWidth="1"/>
    <col min="10233" max="10233" width="2.85546875" customWidth="1"/>
    <col min="10234" max="10234" width="80" bestFit="1" customWidth="1"/>
    <col min="10235" max="10242" width="13.7109375" customWidth="1"/>
    <col min="10489" max="10489" width="2.85546875" customWidth="1"/>
    <col min="10490" max="10490" width="80" bestFit="1" customWidth="1"/>
    <col min="10491" max="10498" width="13.7109375" customWidth="1"/>
    <col min="10745" max="10745" width="2.85546875" customWidth="1"/>
    <col min="10746" max="10746" width="80" bestFit="1" customWidth="1"/>
    <col min="10747" max="10754" width="13.7109375" customWidth="1"/>
    <col min="11001" max="11001" width="2.85546875" customWidth="1"/>
    <col min="11002" max="11002" width="80" bestFit="1" customWidth="1"/>
    <col min="11003" max="11010" width="13.7109375" customWidth="1"/>
    <col min="11257" max="11257" width="2.85546875" customWidth="1"/>
    <col min="11258" max="11258" width="80" bestFit="1" customWidth="1"/>
    <col min="11259" max="11266" width="13.7109375" customWidth="1"/>
    <col min="11513" max="11513" width="2.85546875" customWidth="1"/>
    <col min="11514" max="11514" width="80" bestFit="1" customWidth="1"/>
    <col min="11515" max="11522" width="13.7109375" customWidth="1"/>
    <col min="11769" max="11769" width="2.85546875" customWidth="1"/>
    <col min="11770" max="11770" width="80" bestFit="1" customWidth="1"/>
    <col min="11771" max="11778" width="13.7109375" customWidth="1"/>
    <col min="12025" max="12025" width="2.85546875" customWidth="1"/>
    <col min="12026" max="12026" width="80" bestFit="1" customWidth="1"/>
    <col min="12027" max="12034" width="13.7109375" customWidth="1"/>
    <col min="12281" max="12281" width="2.85546875" customWidth="1"/>
    <col min="12282" max="12282" width="80" bestFit="1" customWidth="1"/>
    <col min="12283" max="12290" width="13.7109375" customWidth="1"/>
    <col min="12537" max="12537" width="2.85546875" customWidth="1"/>
    <col min="12538" max="12538" width="80" bestFit="1" customWidth="1"/>
    <col min="12539" max="12546" width="13.7109375" customWidth="1"/>
    <col min="12793" max="12793" width="2.85546875" customWidth="1"/>
    <col min="12794" max="12794" width="80" bestFit="1" customWidth="1"/>
    <col min="12795" max="12802" width="13.7109375" customWidth="1"/>
    <col min="13049" max="13049" width="2.85546875" customWidth="1"/>
    <col min="13050" max="13050" width="80" bestFit="1" customWidth="1"/>
    <col min="13051" max="13058" width="13.7109375" customWidth="1"/>
    <col min="13305" max="13305" width="2.85546875" customWidth="1"/>
    <col min="13306" max="13306" width="80" bestFit="1" customWidth="1"/>
    <col min="13307" max="13314" width="13.7109375" customWidth="1"/>
    <col min="13561" max="13561" width="2.85546875" customWidth="1"/>
    <col min="13562" max="13562" width="80" bestFit="1" customWidth="1"/>
    <col min="13563" max="13570" width="13.7109375" customWidth="1"/>
    <col min="13817" max="13817" width="2.85546875" customWidth="1"/>
    <col min="13818" max="13818" width="80" bestFit="1" customWidth="1"/>
    <col min="13819" max="13826" width="13.7109375" customWidth="1"/>
    <col min="14073" max="14073" width="2.85546875" customWidth="1"/>
    <col min="14074" max="14074" width="80" bestFit="1" customWidth="1"/>
    <col min="14075" max="14082" width="13.7109375" customWidth="1"/>
    <col min="14329" max="14329" width="2.85546875" customWidth="1"/>
    <col min="14330" max="14330" width="80" bestFit="1" customWidth="1"/>
    <col min="14331" max="14338" width="13.7109375" customWidth="1"/>
    <col min="14585" max="14585" width="2.85546875" customWidth="1"/>
    <col min="14586" max="14586" width="80" bestFit="1" customWidth="1"/>
    <col min="14587" max="14594" width="13.7109375" customWidth="1"/>
    <col min="14841" max="14841" width="2.85546875" customWidth="1"/>
    <col min="14842" max="14842" width="80" bestFit="1" customWidth="1"/>
    <col min="14843" max="14850" width="13.7109375" customWidth="1"/>
    <col min="15097" max="15097" width="2.85546875" customWidth="1"/>
    <col min="15098" max="15098" width="80" bestFit="1" customWidth="1"/>
    <col min="15099" max="15106" width="13.7109375" customWidth="1"/>
    <col min="15353" max="15353" width="2.85546875" customWidth="1"/>
    <col min="15354" max="15354" width="80" bestFit="1" customWidth="1"/>
    <col min="15355" max="15362" width="13.7109375" customWidth="1"/>
    <col min="15609" max="15609" width="2.85546875" customWidth="1"/>
    <col min="15610" max="15610" width="80" bestFit="1" customWidth="1"/>
    <col min="15611" max="15618" width="13.7109375" customWidth="1"/>
    <col min="15865" max="15865" width="2.85546875" customWidth="1"/>
    <col min="15866" max="15866" width="80" bestFit="1" customWidth="1"/>
    <col min="15867" max="15874" width="13.7109375" customWidth="1"/>
    <col min="16121" max="16121" width="2.85546875" customWidth="1"/>
    <col min="16122" max="16122" width="80" bestFit="1" customWidth="1"/>
    <col min="16123" max="16130" width="13.7109375" customWidth="1"/>
  </cols>
  <sheetData>
    <row r="2" spans="1:8" ht="15.75" thickBot="1"/>
    <row r="3" spans="1:8" ht="65.25" customHeight="1">
      <c r="B3" s="23" t="s">
        <v>49</v>
      </c>
      <c r="C3" s="139" t="s">
        <v>59</v>
      </c>
      <c r="D3" s="140"/>
      <c r="E3" s="140"/>
      <c r="F3" s="140"/>
      <c r="G3" s="140"/>
      <c r="H3" s="141"/>
    </row>
    <row r="4" spans="1:8" ht="18.75">
      <c r="A4" s="42"/>
      <c r="B4" s="43" t="s">
        <v>135</v>
      </c>
      <c r="C4" s="142" t="s">
        <v>137</v>
      </c>
      <c r="D4" s="143"/>
      <c r="E4" s="143"/>
      <c r="F4" s="143"/>
      <c r="G4" s="143"/>
      <c r="H4" s="144"/>
    </row>
    <row r="5" spans="1:8" ht="18" customHeight="1" thickBot="1">
      <c r="A5" s="42"/>
      <c r="B5" s="145"/>
      <c r="C5" s="146"/>
      <c r="D5" s="146"/>
      <c r="E5" s="146"/>
      <c r="F5" s="146"/>
      <c r="G5" s="146"/>
      <c r="H5" s="147"/>
    </row>
    <row r="6" spans="1:8" ht="29.25" customHeight="1" thickBot="1">
      <c r="B6" s="50"/>
      <c r="C6" s="51" t="s">
        <v>46</v>
      </c>
      <c r="D6" s="51" t="s">
        <v>60</v>
      </c>
      <c r="E6" s="51" t="s">
        <v>48</v>
      </c>
      <c r="F6" s="51" t="s">
        <v>61</v>
      </c>
      <c r="G6" s="51" t="s">
        <v>62</v>
      </c>
      <c r="H6" s="52" t="s">
        <v>93</v>
      </c>
    </row>
    <row r="7" spans="1:8" ht="16.5" customHeight="1" thickBot="1">
      <c r="B7" s="37" t="s">
        <v>6</v>
      </c>
      <c r="C7" s="22"/>
      <c r="D7" s="22"/>
      <c r="E7" s="22"/>
      <c r="F7" s="22"/>
      <c r="G7" s="22"/>
      <c r="H7" s="53"/>
    </row>
    <row r="8" spans="1:8" ht="18.75">
      <c r="A8" s="42"/>
      <c r="B8" s="44" t="s">
        <v>7</v>
      </c>
      <c r="C8" s="21"/>
      <c r="D8" s="21"/>
      <c r="E8" s="21"/>
      <c r="F8" s="21"/>
      <c r="G8" s="21"/>
      <c r="H8" s="54"/>
    </row>
    <row r="9" spans="1:8" ht="18" customHeight="1">
      <c r="B9" s="38" t="s">
        <v>8</v>
      </c>
      <c r="C9" s="33" t="s">
        <v>9</v>
      </c>
      <c r="D9" s="33" t="s">
        <v>9</v>
      </c>
      <c r="E9" s="33" t="s">
        <v>9</v>
      </c>
      <c r="F9" s="33" t="s">
        <v>9</v>
      </c>
      <c r="G9" s="33" t="s">
        <v>9</v>
      </c>
      <c r="H9" s="55" t="s">
        <v>9</v>
      </c>
    </row>
    <row r="10" spans="1:8" ht="18" customHeight="1">
      <c r="B10" s="38" t="s">
        <v>10</v>
      </c>
      <c r="C10" s="33" t="s">
        <v>9</v>
      </c>
      <c r="D10" s="33" t="s">
        <v>9</v>
      </c>
      <c r="E10" s="33" t="s">
        <v>9</v>
      </c>
      <c r="F10" s="33" t="s">
        <v>9</v>
      </c>
      <c r="G10" s="33" t="s">
        <v>9</v>
      </c>
      <c r="H10" s="55" t="s">
        <v>9</v>
      </c>
    </row>
    <row r="11" spans="1:8" ht="18" customHeight="1">
      <c r="B11" s="38" t="s">
        <v>143</v>
      </c>
      <c r="C11" s="33"/>
      <c r="D11" s="33"/>
      <c r="E11" s="33" t="s">
        <v>9</v>
      </c>
      <c r="F11" s="33" t="s">
        <v>9</v>
      </c>
      <c r="G11" s="33" t="s">
        <v>9</v>
      </c>
      <c r="H11" s="55" t="s">
        <v>9</v>
      </c>
    </row>
    <row r="12" spans="1:8" ht="18" customHeight="1">
      <c r="B12" s="38" t="s">
        <v>11</v>
      </c>
      <c r="C12" s="33"/>
      <c r="D12" s="33"/>
      <c r="E12" s="33" t="s">
        <v>9</v>
      </c>
      <c r="F12" s="33" t="s">
        <v>9</v>
      </c>
      <c r="G12" s="33"/>
      <c r="H12" s="55" t="s">
        <v>9</v>
      </c>
    </row>
    <row r="13" spans="1:8" ht="18" customHeight="1">
      <c r="B13" s="38" t="s">
        <v>50</v>
      </c>
      <c r="C13" s="33" t="s">
        <v>9</v>
      </c>
      <c r="D13" s="33" t="s">
        <v>9</v>
      </c>
      <c r="E13" s="33" t="s">
        <v>9</v>
      </c>
      <c r="F13" s="33" t="s">
        <v>9</v>
      </c>
      <c r="G13" s="33" t="s">
        <v>9</v>
      </c>
      <c r="H13" s="55" t="s">
        <v>9</v>
      </c>
    </row>
    <row r="14" spans="1:8" ht="18" customHeight="1">
      <c r="B14" s="38" t="s">
        <v>12</v>
      </c>
      <c r="C14" s="33" t="s">
        <v>9</v>
      </c>
      <c r="D14" s="33" t="s">
        <v>9</v>
      </c>
      <c r="E14" s="33" t="s">
        <v>9</v>
      </c>
      <c r="F14" s="33" t="s">
        <v>9</v>
      </c>
      <c r="G14" s="33" t="s">
        <v>9</v>
      </c>
      <c r="H14" s="55" t="s">
        <v>9</v>
      </c>
    </row>
    <row r="15" spans="1:8" ht="18" customHeight="1">
      <c r="B15" s="38" t="s">
        <v>13</v>
      </c>
      <c r="C15" s="33" t="s">
        <v>9</v>
      </c>
      <c r="D15" s="33" t="s">
        <v>9</v>
      </c>
      <c r="E15" s="33" t="s">
        <v>9</v>
      </c>
      <c r="F15" s="33" t="s">
        <v>9</v>
      </c>
      <c r="G15" s="33" t="s">
        <v>9</v>
      </c>
      <c r="H15" s="55" t="s">
        <v>9</v>
      </c>
    </row>
    <row r="16" spans="1:8" ht="18" customHeight="1">
      <c r="B16" s="38" t="s">
        <v>14</v>
      </c>
      <c r="C16" s="33" t="s">
        <v>9</v>
      </c>
      <c r="D16" s="33" t="s">
        <v>9</v>
      </c>
      <c r="E16" s="33" t="s">
        <v>9</v>
      </c>
      <c r="F16" s="33" t="s">
        <v>9</v>
      </c>
      <c r="G16" s="33" t="s">
        <v>9</v>
      </c>
      <c r="H16" s="55" t="s">
        <v>9</v>
      </c>
    </row>
    <row r="17" spans="1:8" ht="18" customHeight="1">
      <c r="B17" s="38" t="s">
        <v>15</v>
      </c>
      <c r="C17" s="33" t="s">
        <v>9</v>
      </c>
      <c r="D17" s="33" t="s">
        <v>9</v>
      </c>
      <c r="E17" s="33" t="s">
        <v>9</v>
      </c>
      <c r="F17" s="33" t="s">
        <v>9</v>
      </c>
      <c r="G17" s="33" t="s">
        <v>9</v>
      </c>
      <c r="H17" s="55" t="s">
        <v>9</v>
      </c>
    </row>
    <row r="18" spans="1:8" ht="18.75">
      <c r="A18" s="42"/>
      <c r="B18" s="56" t="s">
        <v>16</v>
      </c>
      <c r="C18" s="24"/>
      <c r="D18" s="24"/>
      <c r="E18" s="24"/>
      <c r="F18" s="24"/>
      <c r="G18" s="24"/>
      <c r="H18" s="57"/>
    </row>
    <row r="19" spans="1:8" ht="18" customHeight="1">
      <c r="B19" s="38" t="s">
        <v>17</v>
      </c>
      <c r="C19" s="33" t="s">
        <v>9</v>
      </c>
      <c r="D19" s="33" t="s">
        <v>9</v>
      </c>
      <c r="E19" s="34"/>
      <c r="F19" s="34"/>
      <c r="G19" s="34"/>
      <c r="H19" s="58"/>
    </row>
    <row r="20" spans="1:8" ht="18.75" customHeight="1">
      <c r="B20" s="38" t="s">
        <v>18</v>
      </c>
      <c r="C20" s="34"/>
      <c r="D20" s="34"/>
      <c r="E20" s="33" t="s">
        <v>9</v>
      </c>
      <c r="F20" s="33" t="s">
        <v>9</v>
      </c>
      <c r="G20" s="33" t="s">
        <v>9</v>
      </c>
      <c r="H20" s="55" t="s">
        <v>9</v>
      </c>
    </row>
    <row r="21" spans="1:8" ht="18" customHeight="1">
      <c r="B21" s="38" t="s">
        <v>19</v>
      </c>
      <c r="C21" s="34"/>
      <c r="D21" s="34"/>
      <c r="E21" s="33" t="s">
        <v>9</v>
      </c>
      <c r="F21" s="33" t="s">
        <v>9</v>
      </c>
      <c r="G21" s="33" t="s">
        <v>9</v>
      </c>
      <c r="H21" s="55" t="s">
        <v>9</v>
      </c>
    </row>
    <row r="22" spans="1:8" ht="18.75" customHeight="1">
      <c r="B22" s="38" t="s">
        <v>20</v>
      </c>
      <c r="C22" s="33" t="s">
        <v>9</v>
      </c>
      <c r="D22" s="33" t="s">
        <v>9</v>
      </c>
      <c r="E22" s="33" t="s">
        <v>9</v>
      </c>
      <c r="F22" s="33" t="s">
        <v>9</v>
      </c>
      <c r="G22" s="33" t="s">
        <v>9</v>
      </c>
      <c r="H22" s="55" t="s">
        <v>9</v>
      </c>
    </row>
    <row r="23" spans="1:8" ht="18.75" customHeight="1">
      <c r="B23" s="38" t="s">
        <v>138</v>
      </c>
      <c r="C23" s="33"/>
      <c r="D23" s="33"/>
      <c r="E23" s="33"/>
      <c r="F23" s="33"/>
      <c r="G23" s="33" t="s">
        <v>9</v>
      </c>
      <c r="H23" s="55"/>
    </row>
    <row r="24" spans="1:8" ht="18.75" customHeight="1">
      <c r="B24" s="38" t="s">
        <v>139</v>
      </c>
      <c r="C24" s="33"/>
      <c r="D24" s="33"/>
      <c r="E24" s="33"/>
      <c r="F24" s="33"/>
      <c r="G24" s="33" t="s">
        <v>9</v>
      </c>
      <c r="H24" s="55"/>
    </row>
    <row r="25" spans="1:8" ht="18" customHeight="1">
      <c r="B25" s="38" t="s">
        <v>22</v>
      </c>
      <c r="C25" s="33" t="s">
        <v>9</v>
      </c>
      <c r="D25" s="33" t="s">
        <v>9</v>
      </c>
      <c r="E25" s="33" t="s">
        <v>9</v>
      </c>
      <c r="F25" s="33" t="s">
        <v>9</v>
      </c>
      <c r="G25" s="33" t="s">
        <v>9</v>
      </c>
      <c r="H25" s="55" t="s">
        <v>9</v>
      </c>
    </row>
    <row r="26" spans="1:8" ht="18" customHeight="1">
      <c r="B26" s="38" t="s">
        <v>122</v>
      </c>
      <c r="C26" s="33" t="s">
        <v>9</v>
      </c>
      <c r="D26" s="33" t="s">
        <v>9</v>
      </c>
      <c r="E26" s="33" t="s">
        <v>9</v>
      </c>
      <c r="F26" s="33" t="s">
        <v>9</v>
      </c>
      <c r="G26" s="33" t="s">
        <v>9</v>
      </c>
      <c r="H26" s="55" t="s">
        <v>9</v>
      </c>
    </row>
    <row r="27" spans="1:8" ht="18" customHeight="1">
      <c r="B27" s="38" t="s">
        <v>123</v>
      </c>
      <c r="C27" s="36"/>
      <c r="D27" s="33" t="s">
        <v>9</v>
      </c>
      <c r="E27" s="33" t="s">
        <v>9</v>
      </c>
      <c r="F27" s="33" t="s">
        <v>9</v>
      </c>
      <c r="G27" s="33" t="s">
        <v>9</v>
      </c>
      <c r="H27" s="55" t="s">
        <v>9</v>
      </c>
    </row>
    <row r="28" spans="1:8" ht="18.75" customHeight="1">
      <c r="B28" s="38" t="s">
        <v>23</v>
      </c>
      <c r="C28" s="33" t="s">
        <v>9</v>
      </c>
      <c r="D28" s="33" t="s">
        <v>9</v>
      </c>
      <c r="E28" s="33" t="s">
        <v>9</v>
      </c>
      <c r="F28" s="33" t="s">
        <v>9</v>
      </c>
      <c r="G28" s="33" t="s">
        <v>9</v>
      </c>
      <c r="H28" s="55" t="s">
        <v>9</v>
      </c>
    </row>
    <row r="29" spans="1:8" ht="18" customHeight="1">
      <c r="B29" s="38" t="s">
        <v>24</v>
      </c>
      <c r="C29" s="35"/>
      <c r="D29" s="35"/>
      <c r="E29" s="35"/>
      <c r="F29" s="33" t="s">
        <v>9</v>
      </c>
      <c r="G29" s="33" t="s">
        <v>9</v>
      </c>
      <c r="H29" s="55"/>
    </row>
    <row r="30" spans="1:8" ht="28.5">
      <c r="B30" s="38" t="s">
        <v>124</v>
      </c>
      <c r="C30" s="34"/>
      <c r="D30" s="34"/>
      <c r="E30" s="34"/>
      <c r="F30" s="33" t="s">
        <v>9</v>
      </c>
      <c r="G30" s="33" t="s">
        <v>9</v>
      </c>
      <c r="H30" s="55" t="s">
        <v>9</v>
      </c>
    </row>
    <row r="31" spans="1:8" ht="28.5">
      <c r="B31" s="38" t="s">
        <v>126</v>
      </c>
      <c r="C31" s="34"/>
      <c r="D31" s="34"/>
      <c r="E31" s="34"/>
      <c r="F31" s="34"/>
      <c r="G31" s="33" t="s">
        <v>9</v>
      </c>
      <c r="H31" s="55" t="s">
        <v>9</v>
      </c>
    </row>
    <row r="32" spans="1:8" ht="18.75" customHeight="1">
      <c r="B32" s="38" t="s">
        <v>25</v>
      </c>
      <c r="C32" s="34"/>
      <c r="D32" s="34"/>
      <c r="E32" s="34"/>
      <c r="F32" s="33" t="s">
        <v>9</v>
      </c>
      <c r="G32" s="33" t="s">
        <v>9</v>
      </c>
      <c r="H32" s="55"/>
    </row>
    <row r="33" spans="1:8" ht="18.75">
      <c r="A33" s="42"/>
      <c r="B33" s="56" t="s">
        <v>26</v>
      </c>
      <c r="C33" s="25"/>
      <c r="D33" s="25"/>
      <c r="E33" s="25"/>
      <c r="F33" s="25"/>
      <c r="G33" s="25"/>
      <c r="H33" s="59"/>
    </row>
    <row r="34" spans="1:8" ht="18" customHeight="1">
      <c r="B34" s="38" t="s">
        <v>27</v>
      </c>
      <c r="C34" s="34"/>
      <c r="D34" s="34"/>
      <c r="E34" s="33" t="s">
        <v>9</v>
      </c>
      <c r="F34" s="33" t="s">
        <v>9</v>
      </c>
      <c r="G34" s="33" t="s">
        <v>9</v>
      </c>
      <c r="H34" s="55" t="s">
        <v>9</v>
      </c>
    </row>
    <row r="35" spans="1:8">
      <c r="B35" s="38" t="s">
        <v>28</v>
      </c>
      <c r="C35" s="33" t="s">
        <v>9</v>
      </c>
      <c r="D35" s="33" t="s">
        <v>9</v>
      </c>
      <c r="E35" s="33" t="s">
        <v>9</v>
      </c>
      <c r="F35" s="33" t="s">
        <v>9</v>
      </c>
      <c r="G35" s="33" t="s">
        <v>9</v>
      </c>
      <c r="H35" s="55" t="s">
        <v>9</v>
      </c>
    </row>
    <row r="36" spans="1:8">
      <c r="B36" s="38" t="s">
        <v>29</v>
      </c>
      <c r="C36" s="34"/>
      <c r="D36" s="34"/>
      <c r="E36" s="33" t="s">
        <v>9</v>
      </c>
      <c r="F36" s="33" t="s">
        <v>9</v>
      </c>
      <c r="G36" s="33" t="s">
        <v>9</v>
      </c>
      <c r="H36" s="55" t="s">
        <v>9</v>
      </c>
    </row>
    <row r="37" spans="1:8" ht="28.5">
      <c r="B37" s="38" t="s">
        <v>51</v>
      </c>
      <c r="C37" s="34"/>
      <c r="D37" s="34"/>
      <c r="E37" s="33" t="s">
        <v>9</v>
      </c>
      <c r="F37" s="33" t="s">
        <v>9</v>
      </c>
      <c r="G37" s="33" t="s">
        <v>9</v>
      </c>
      <c r="H37" s="55" t="s">
        <v>9</v>
      </c>
    </row>
    <row r="38" spans="1:8">
      <c r="B38" s="38" t="s">
        <v>30</v>
      </c>
      <c r="C38" s="34"/>
      <c r="D38" s="34"/>
      <c r="E38" s="33"/>
      <c r="F38" s="33" t="s">
        <v>9</v>
      </c>
      <c r="G38" s="33"/>
      <c r="H38" s="55" t="s">
        <v>9</v>
      </c>
    </row>
    <row r="39" spans="1:8">
      <c r="B39" s="38" t="s">
        <v>31</v>
      </c>
      <c r="C39" s="33" t="s">
        <v>9</v>
      </c>
      <c r="D39" s="33" t="s">
        <v>9</v>
      </c>
      <c r="E39" s="33" t="s">
        <v>9</v>
      </c>
      <c r="F39" s="33" t="s">
        <v>9</v>
      </c>
      <c r="G39" s="33" t="s">
        <v>9</v>
      </c>
      <c r="H39" s="55" t="s">
        <v>9</v>
      </c>
    </row>
    <row r="40" spans="1:8" ht="18.75">
      <c r="A40" s="42"/>
      <c r="B40" s="56" t="s">
        <v>32</v>
      </c>
      <c r="C40" s="25"/>
      <c r="D40" s="25"/>
      <c r="E40" s="25"/>
      <c r="F40" s="25"/>
      <c r="G40" s="25"/>
      <c r="H40" s="59"/>
    </row>
    <row r="41" spans="1:8" ht="18" customHeight="1">
      <c r="B41" s="38" t="s">
        <v>33</v>
      </c>
      <c r="C41" s="35"/>
      <c r="D41" s="35"/>
      <c r="E41" s="35"/>
      <c r="F41" s="33" t="s">
        <v>9</v>
      </c>
      <c r="G41" s="33" t="s">
        <v>9</v>
      </c>
      <c r="H41" s="55"/>
    </row>
    <row r="42" spans="1:8" ht="18" customHeight="1">
      <c r="B42" s="38" t="s">
        <v>52</v>
      </c>
      <c r="C42" s="35"/>
      <c r="D42" s="35"/>
      <c r="E42" s="35"/>
      <c r="F42" s="33" t="s">
        <v>9</v>
      </c>
      <c r="G42" s="33" t="s">
        <v>9</v>
      </c>
      <c r="H42" s="55"/>
    </row>
    <row r="43" spans="1:8" ht="18" customHeight="1">
      <c r="B43" s="38" t="s">
        <v>53</v>
      </c>
      <c r="C43" s="35"/>
      <c r="D43" s="35"/>
      <c r="E43" s="35"/>
      <c r="F43" s="33"/>
      <c r="G43" s="33" t="s">
        <v>9</v>
      </c>
      <c r="H43" s="55"/>
    </row>
    <row r="44" spans="1:8" ht="18" customHeight="1">
      <c r="B44" s="38" t="s">
        <v>34</v>
      </c>
      <c r="C44" s="35" t="s">
        <v>9</v>
      </c>
      <c r="D44" s="35" t="s">
        <v>9</v>
      </c>
      <c r="E44" s="35" t="s">
        <v>9</v>
      </c>
      <c r="F44" s="33" t="s">
        <v>9</v>
      </c>
      <c r="G44" s="33"/>
      <c r="H44" s="55" t="s">
        <v>9</v>
      </c>
    </row>
    <row r="45" spans="1:8" ht="18" customHeight="1">
      <c r="B45" s="38" t="s">
        <v>35</v>
      </c>
      <c r="C45" s="35"/>
      <c r="D45" s="35" t="s">
        <v>9</v>
      </c>
      <c r="E45" s="35" t="s">
        <v>9</v>
      </c>
      <c r="F45" s="33" t="s">
        <v>9</v>
      </c>
      <c r="G45" s="33"/>
      <c r="H45" s="55" t="s">
        <v>9</v>
      </c>
    </row>
    <row r="46" spans="1:8" ht="18" customHeight="1">
      <c r="B46" s="38" t="s">
        <v>36</v>
      </c>
      <c r="C46" s="35"/>
      <c r="D46" s="35" t="s">
        <v>9</v>
      </c>
      <c r="E46" s="35" t="s">
        <v>9</v>
      </c>
      <c r="F46" s="33" t="s">
        <v>9</v>
      </c>
      <c r="G46" s="33"/>
      <c r="H46" s="55" t="s">
        <v>9</v>
      </c>
    </row>
    <row r="47" spans="1:8" ht="18" customHeight="1">
      <c r="B47" s="38" t="s">
        <v>37</v>
      </c>
      <c r="C47" s="39">
        <v>15</v>
      </c>
      <c r="D47" s="40"/>
      <c r="E47" s="40"/>
      <c r="F47" s="40"/>
      <c r="G47" s="40"/>
      <c r="H47" s="60"/>
    </row>
    <row r="48" spans="1:8" ht="16.5" customHeight="1">
      <c r="B48" s="38" t="s">
        <v>38</v>
      </c>
      <c r="C48" s="40"/>
      <c r="D48" s="39">
        <v>16</v>
      </c>
      <c r="E48" s="39">
        <v>16</v>
      </c>
      <c r="F48" s="39">
        <v>17</v>
      </c>
      <c r="G48" s="39">
        <v>19</v>
      </c>
      <c r="H48" s="61">
        <v>17</v>
      </c>
    </row>
    <row r="49" spans="1:8" ht="16.5" customHeight="1">
      <c r="B49" s="38" t="s">
        <v>159</v>
      </c>
      <c r="C49" s="35" t="s">
        <v>9</v>
      </c>
      <c r="D49" s="35" t="s">
        <v>9</v>
      </c>
      <c r="E49" s="35" t="s">
        <v>9</v>
      </c>
      <c r="F49" s="35" t="s">
        <v>9</v>
      </c>
      <c r="G49" s="35" t="s">
        <v>9</v>
      </c>
      <c r="H49" s="35" t="s">
        <v>9</v>
      </c>
    </row>
    <row r="50" spans="1:8" ht="18.75">
      <c r="A50" s="42"/>
      <c r="B50" s="56" t="s">
        <v>39</v>
      </c>
      <c r="C50" s="25"/>
      <c r="D50" s="25"/>
      <c r="E50" s="25"/>
      <c r="F50" s="25"/>
      <c r="G50" s="25"/>
      <c r="H50" s="59"/>
    </row>
    <row r="51" spans="1:8" ht="16.5" customHeight="1">
      <c r="B51" s="38" t="s">
        <v>40</v>
      </c>
      <c r="C51" s="34">
        <v>4</v>
      </c>
      <c r="D51" s="34">
        <v>4</v>
      </c>
      <c r="E51" s="34">
        <v>6</v>
      </c>
      <c r="F51" s="34">
        <v>8</v>
      </c>
      <c r="G51" s="34">
        <v>8</v>
      </c>
      <c r="H51" s="58">
        <v>6</v>
      </c>
    </row>
    <row r="52" spans="1:8" ht="18" customHeight="1">
      <c r="B52" s="38" t="s">
        <v>54</v>
      </c>
      <c r="C52" s="33" t="s">
        <v>9</v>
      </c>
      <c r="D52" s="33" t="s">
        <v>9</v>
      </c>
      <c r="E52" s="34"/>
      <c r="F52" s="34"/>
      <c r="G52" s="34"/>
      <c r="H52" s="55"/>
    </row>
    <row r="53" spans="1:8" ht="18" customHeight="1">
      <c r="B53" s="38" t="s">
        <v>55</v>
      </c>
      <c r="C53" s="33"/>
      <c r="D53" s="33"/>
      <c r="E53" s="33" t="s">
        <v>9</v>
      </c>
      <c r="F53" s="33" t="s">
        <v>9</v>
      </c>
      <c r="G53" s="34"/>
      <c r="H53" s="55" t="s">
        <v>9</v>
      </c>
    </row>
    <row r="54" spans="1:8" ht="18" customHeight="1">
      <c r="B54" s="38" t="s">
        <v>56</v>
      </c>
      <c r="C54" s="33"/>
      <c r="D54" s="33"/>
      <c r="E54" s="34"/>
      <c r="F54" s="34"/>
      <c r="G54" s="33" t="s">
        <v>9</v>
      </c>
      <c r="H54" s="55"/>
    </row>
    <row r="55" spans="1:8" ht="18" customHeight="1">
      <c r="B55" s="38" t="s">
        <v>57</v>
      </c>
      <c r="C55" s="33"/>
      <c r="D55" s="33"/>
      <c r="E55" s="34"/>
      <c r="F55" s="34"/>
      <c r="G55" s="33" t="s">
        <v>9</v>
      </c>
      <c r="H55" s="55"/>
    </row>
    <row r="56" spans="1:8" ht="18" customHeight="1">
      <c r="B56" s="38" t="s">
        <v>58</v>
      </c>
      <c r="C56" s="33" t="s">
        <v>9</v>
      </c>
      <c r="D56" s="33" t="s">
        <v>9</v>
      </c>
      <c r="E56" s="33" t="s">
        <v>9</v>
      </c>
      <c r="F56" s="33" t="s">
        <v>9</v>
      </c>
      <c r="G56" s="33" t="s">
        <v>9</v>
      </c>
      <c r="H56" s="55" t="s">
        <v>9</v>
      </c>
    </row>
    <row r="57" spans="1:8" ht="18" customHeight="1">
      <c r="B57" s="38" t="s">
        <v>41</v>
      </c>
      <c r="C57" s="33"/>
      <c r="D57" s="33"/>
      <c r="E57" s="33" t="s">
        <v>9</v>
      </c>
      <c r="F57" s="33" t="s">
        <v>9</v>
      </c>
      <c r="G57" s="33" t="s">
        <v>9</v>
      </c>
      <c r="H57" s="55" t="s">
        <v>9</v>
      </c>
    </row>
    <row r="58" spans="1:8" ht="18" customHeight="1">
      <c r="B58" s="38" t="s">
        <v>42</v>
      </c>
      <c r="C58" s="33" t="s">
        <v>9</v>
      </c>
      <c r="D58" s="33" t="s">
        <v>9</v>
      </c>
      <c r="E58" s="33" t="s">
        <v>9</v>
      </c>
      <c r="F58" s="33" t="s">
        <v>9</v>
      </c>
      <c r="G58" s="33" t="s">
        <v>9</v>
      </c>
      <c r="H58" s="55" t="s">
        <v>9</v>
      </c>
    </row>
    <row r="59" spans="1:8" ht="18" customHeight="1">
      <c r="B59" s="38" t="s">
        <v>47</v>
      </c>
      <c r="C59" s="33"/>
      <c r="D59" s="33"/>
      <c r="E59" s="33" t="s">
        <v>9</v>
      </c>
      <c r="F59" s="33" t="s">
        <v>9</v>
      </c>
      <c r="G59" s="33" t="s">
        <v>9</v>
      </c>
      <c r="H59" s="55" t="s">
        <v>9</v>
      </c>
    </row>
    <row r="60" spans="1:8" ht="18" customHeight="1" thickBot="1">
      <c r="B60" s="45" t="s">
        <v>43</v>
      </c>
      <c r="C60" s="62"/>
      <c r="D60" s="62" t="s">
        <v>9</v>
      </c>
      <c r="E60" s="62" t="s">
        <v>9</v>
      </c>
      <c r="F60" s="62" t="s">
        <v>9</v>
      </c>
      <c r="G60" s="62" t="s">
        <v>9</v>
      </c>
      <c r="H60" s="63" t="s">
        <v>9</v>
      </c>
    </row>
    <row r="62" spans="1:8">
      <c r="B62" s="71" t="s">
        <v>160</v>
      </c>
    </row>
  </sheetData>
  <mergeCells count="3">
    <mergeCell ref="C3:H3"/>
    <mergeCell ref="C4:H4"/>
    <mergeCell ref="B5:H5"/>
  </mergeCells>
  <conditionalFormatting sqref="D48">
    <cfRule type="cellIs" dxfId="3" priority="11" stopIfTrue="1" operator="equal">
      <formula>0</formula>
    </cfRule>
  </conditionalFormatting>
  <conditionalFormatting sqref="E48:G48">
    <cfRule type="cellIs" dxfId="2" priority="5" stopIfTrue="1" operator="equal">
      <formula>0</formula>
    </cfRule>
  </conditionalFormatting>
  <conditionalFormatting sqref="H48">
    <cfRule type="cellIs" dxfId="1" priority="2" stopIfTrue="1" operator="equal">
      <formula>0</formula>
    </cfRule>
  </conditionalFormatting>
  <conditionalFormatting sqref="C47">
    <cfRule type="cellIs" dxfId="0" priority="1" stopIfTrue="1" operator="equal">
      <formula>0</formula>
    </cfRule>
  </conditionalFormatting>
  <printOptions horizontalCentered="1"/>
  <pageMargins left="3.937007874015748E-2" right="3.937007874015748E-2" top="0.35433070866141736" bottom="0.35433070866141736"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58"/>
  <sheetViews>
    <sheetView view="pageBreakPreview" zoomScale="80" zoomScaleNormal="70" zoomScaleSheetLayoutView="80" workbookViewId="0">
      <pane ySplit="6" topLeftCell="A7" activePane="bottomLeft" state="frozen"/>
      <selection pane="bottomLeft" activeCell="M50" sqref="M50"/>
    </sheetView>
  </sheetViews>
  <sheetFormatPr defaultRowHeight="15"/>
  <cols>
    <col min="1" max="1" width="2.85546875" customWidth="1"/>
    <col min="2" max="2" width="27.85546875" bestFit="1" customWidth="1"/>
    <col min="3" max="3" width="80" customWidth="1"/>
    <col min="4" max="4" width="14.7109375" customWidth="1"/>
    <col min="5" max="5" width="15.28515625" customWidth="1"/>
    <col min="6" max="8" width="15.7109375" customWidth="1"/>
    <col min="9" max="10" width="14.7109375" customWidth="1"/>
    <col min="11" max="11" width="16.140625" customWidth="1"/>
    <col min="12" max="12" width="14.85546875" customWidth="1"/>
    <col min="13" max="13" width="16.5703125" customWidth="1"/>
    <col min="14" max="16" width="15.5703125" customWidth="1"/>
    <col min="17" max="17" width="16.42578125" customWidth="1"/>
    <col min="18" max="18" width="16.28515625" customWidth="1"/>
    <col min="19" max="19" width="15.5703125" customWidth="1"/>
    <col min="20" max="20" width="13.7109375" customWidth="1"/>
    <col min="260" max="260" width="2.85546875" customWidth="1"/>
    <col min="261" max="261" width="80" bestFit="1" customWidth="1"/>
    <col min="262" max="269" width="13.7109375" customWidth="1"/>
    <col min="516" max="516" width="2.85546875" customWidth="1"/>
    <col min="517" max="517" width="80" bestFit="1" customWidth="1"/>
    <col min="518" max="525" width="13.7109375" customWidth="1"/>
    <col min="772" max="772" width="2.85546875" customWidth="1"/>
    <col min="773" max="773" width="80" bestFit="1" customWidth="1"/>
    <col min="774" max="781" width="13.7109375" customWidth="1"/>
    <col min="1028" max="1028" width="2.85546875" customWidth="1"/>
    <col min="1029" max="1029" width="80" bestFit="1" customWidth="1"/>
    <col min="1030" max="1037" width="13.7109375" customWidth="1"/>
    <col min="1284" max="1284" width="2.85546875" customWidth="1"/>
    <col min="1285" max="1285" width="80" bestFit="1" customWidth="1"/>
    <col min="1286" max="1293" width="13.7109375" customWidth="1"/>
    <col min="1540" max="1540" width="2.85546875" customWidth="1"/>
    <col min="1541" max="1541" width="80" bestFit="1" customWidth="1"/>
    <col min="1542" max="1549" width="13.7109375" customWidth="1"/>
    <col min="1796" max="1796" width="2.85546875" customWidth="1"/>
    <col min="1797" max="1797" width="80" bestFit="1" customWidth="1"/>
    <col min="1798" max="1805" width="13.7109375" customWidth="1"/>
    <col min="2052" max="2052" width="2.85546875" customWidth="1"/>
    <col min="2053" max="2053" width="80" bestFit="1" customWidth="1"/>
    <col min="2054" max="2061" width="13.7109375" customWidth="1"/>
    <col min="2308" max="2308" width="2.85546875" customWidth="1"/>
    <col min="2309" max="2309" width="80" bestFit="1" customWidth="1"/>
    <col min="2310" max="2317" width="13.7109375" customWidth="1"/>
    <col min="2564" max="2564" width="2.85546875" customWidth="1"/>
    <col min="2565" max="2565" width="80" bestFit="1" customWidth="1"/>
    <col min="2566" max="2573" width="13.7109375" customWidth="1"/>
    <col min="2820" max="2820" width="2.85546875" customWidth="1"/>
    <col min="2821" max="2821" width="80" bestFit="1" customWidth="1"/>
    <col min="2822" max="2829" width="13.7109375" customWidth="1"/>
    <col min="3076" max="3076" width="2.85546875" customWidth="1"/>
    <col min="3077" max="3077" width="80" bestFit="1" customWidth="1"/>
    <col min="3078" max="3085" width="13.7109375" customWidth="1"/>
    <col min="3332" max="3332" width="2.85546875" customWidth="1"/>
    <col min="3333" max="3333" width="80" bestFit="1" customWidth="1"/>
    <col min="3334" max="3341" width="13.7109375" customWidth="1"/>
    <col min="3588" max="3588" width="2.85546875" customWidth="1"/>
    <col min="3589" max="3589" width="80" bestFit="1" customWidth="1"/>
    <col min="3590" max="3597" width="13.7109375" customWidth="1"/>
    <col min="3844" max="3844" width="2.85546875" customWidth="1"/>
    <col min="3845" max="3845" width="80" bestFit="1" customWidth="1"/>
    <col min="3846" max="3853" width="13.7109375" customWidth="1"/>
    <col min="4100" max="4100" width="2.85546875" customWidth="1"/>
    <col min="4101" max="4101" width="80" bestFit="1" customWidth="1"/>
    <col min="4102" max="4109" width="13.7109375" customWidth="1"/>
    <col min="4356" max="4356" width="2.85546875" customWidth="1"/>
    <col min="4357" max="4357" width="80" bestFit="1" customWidth="1"/>
    <col min="4358" max="4365" width="13.7109375" customWidth="1"/>
    <col min="4612" max="4612" width="2.85546875" customWidth="1"/>
    <col min="4613" max="4613" width="80" bestFit="1" customWidth="1"/>
    <col min="4614" max="4621" width="13.7109375" customWidth="1"/>
    <col min="4868" max="4868" width="2.85546875" customWidth="1"/>
    <col min="4869" max="4869" width="80" bestFit="1" customWidth="1"/>
    <col min="4870" max="4877" width="13.7109375" customWidth="1"/>
    <col min="5124" max="5124" width="2.85546875" customWidth="1"/>
    <col min="5125" max="5125" width="80" bestFit="1" customWidth="1"/>
    <col min="5126" max="5133" width="13.7109375" customWidth="1"/>
    <col min="5380" max="5380" width="2.85546875" customWidth="1"/>
    <col min="5381" max="5381" width="80" bestFit="1" customWidth="1"/>
    <col min="5382" max="5389" width="13.7109375" customWidth="1"/>
    <col min="5636" max="5636" width="2.85546875" customWidth="1"/>
    <col min="5637" max="5637" width="80" bestFit="1" customWidth="1"/>
    <col min="5638" max="5645" width="13.7109375" customWidth="1"/>
    <col min="5892" max="5892" width="2.85546875" customWidth="1"/>
    <col min="5893" max="5893" width="80" bestFit="1" customWidth="1"/>
    <col min="5894" max="5901" width="13.7109375" customWidth="1"/>
    <col min="6148" max="6148" width="2.85546875" customWidth="1"/>
    <col min="6149" max="6149" width="80" bestFit="1" customWidth="1"/>
    <col min="6150" max="6157" width="13.7109375" customWidth="1"/>
    <col min="6404" max="6404" width="2.85546875" customWidth="1"/>
    <col min="6405" max="6405" width="80" bestFit="1" customWidth="1"/>
    <col min="6406" max="6413" width="13.7109375" customWidth="1"/>
    <col min="6660" max="6660" width="2.85546875" customWidth="1"/>
    <col min="6661" max="6661" width="80" bestFit="1" customWidth="1"/>
    <col min="6662" max="6669" width="13.7109375" customWidth="1"/>
    <col min="6916" max="6916" width="2.85546875" customWidth="1"/>
    <col min="6917" max="6917" width="80" bestFit="1" customWidth="1"/>
    <col min="6918" max="6925" width="13.7109375" customWidth="1"/>
    <col min="7172" max="7172" width="2.85546875" customWidth="1"/>
    <col min="7173" max="7173" width="80" bestFit="1" customWidth="1"/>
    <col min="7174" max="7181" width="13.7109375" customWidth="1"/>
    <col min="7428" max="7428" width="2.85546875" customWidth="1"/>
    <col min="7429" max="7429" width="80" bestFit="1" customWidth="1"/>
    <col min="7430" max="7437" width="13.7109375" customWidth="1"/>
    <col min="7684" max="7684" width="2.85546875" customWidth="1"/>
    <col min="7685" max="7685" width="80" bestFit="1" customWidth="1"/>
    <col min="7686" max="7693" width="13.7109375" customWidth="1"/>
    <col min="7940" max="7940" width="2.85546875" customWidth="1"/>
    <col min="7941" max="7941" width="80" bestFit="1" customWidth="1"/>
    <col min="7942" max="7949" width="13.7109375" customWidth="1"/>
    <col min="8196" max="8196" width="2.85546875" customWidth="1"/>
    <col min="8197" max="8197" width="80" bestFit="1" customWidth="1"/>
    <col min="8198" max="8205" width="13.7109375" customWidth="1"/>
    <col min="8452" max="8452" width="2.85546875" customWidth="1"/>
    <col min="8453" max="8453" width="80" bestFit="1" customWidth="1"/>
    <col min="8454" max="8461" width="13.7109375" customWidth="1"/>
    <col min="8708" max="8708" width="2.85546875" customWidth="1"/>
    <col min="8709" max="8709" width="80" bestFit="1" customWidth="1"/>
    <col min="8710" max="8717" width="13.7109375" customWidth="1"/>
    <col min="8964" max="8964" width="2.85546875" customWidth="1"/>
    <col min="8965" max="8965" width="80" bestFit="1" customWidth="1"/>
    <col min="8966" max="8973" width="13.7109375" customWidth="1"/>
    <col min="9220" max="9220" width="2.85546875" customWidth="1"/>
    <col min="9221" max="9221" width="80" bestFit="1" customWidth="1"/>
    <col min="9222" max="9229" width="13.7109375" customWidth="1"/>
    <col min="9476" max="9476" width="2.85546875" customWidth="1"/>
    <col min="9477" max="9477" width="80" bestFit="1" customWidth="1"/>
    <col min="9478" max="9485" width="13.7109375" customWidth="1"/>
    <col min="9732" max="9732" width="2.85546875" customWidth="1"/>
    <col min="9733" max="9733" width="80" bestFit="1" customWidth="1"/>
    <col min="9734" max="9741" width="13.7109375" customWidth="1"/>
    <col min="9988" max="9988" width="2.85546875" customWidth="1"/>
    <col min="9989" max="9989" width="80" bestFit="1" customWidth="1"/>
    <col min="9990" max="9997" width="13.7109375" customWidth="1"/>
    <col min="10244" max="10244" width="2.85546875" customWidth="1"/>
    <col min="10245" max="10245" width="80" bestFit="1" customWidth="1"/>
    <col min="10246" max="10253" width="13.7109375" customWidth="1"/>
    <col min="10500" max="10500" width="2.85546875" customWidth="1"/>
    <col min="10501" max="10501" width="80" bestFit="1" customWidth="1"/>
    <col min="10502" max="10509" width="13.7109375" customWidth="1"/>
    <col min="10756" max="10756" width="2.85546875" customWidth="1"/>
    <col min="10757" max="10757" width="80" bestFit="1" customWidth="1"/>
    <col min="10758" max="10765" width="13.7109375" customWidth="1"/>
    <col min="11012" max="11012" width="2.85546875" customWidth="1"/>
    <col min="11013" max="11013" width="80" bestFit="1" customWidth="1"/>
    <col min="11014" max="11021" width="13.7109375" customWidth="1"/>
    <col min="11268" max="11268" width="2.85546875" customWidth="1"/>
    <col min="11269" max="11269" width="80" bestFit="1" customWidth="1"/>
    <col min="11270" max="11277" width="13.7109375" customWidth="1"/>
    <col min="11524" max="11524" width="2.85546875" customWidth="1"/>
    <col min="11525" max="11525" width="80" bestFit="1" customWidth="1"/>
    <col min="11526" max="11533" width="13.7109375" customWidth="1"/>
    <col min="11780" max="11780" width="2.85546875" customWidth="1"/>
    <col min="11781" max="11781" width="80" bestFit="1" customWidth="1"/>
    <col min="11782" max="11789" width="13.7109375" customWidth="1"/>
    <col min="12036" max="12036" width="2.85546875" customWidth="1"/>
    <col min="12037" max="12037" width="80" bestFit="1" customWidth="1"/>
    <col min="12038" max="12045" width="13.7109375" customWidth="1"/>
    <col min="12292" max="12292" width="2.85546875" customWidth="1"/>
    <col min="12293" max="12293" width="80" bestFit="1" customWidth="1"/>
    <col min="12294" max="12301" width="13.7109375" customWidth="1"/>
    <col min="12548" max="12548" width="2.85546875" customWidth="1"/>
    <col min="12549" max="12549" width="80" bestFit="1" customWidth="1"/>
    <col min="12550" max="12557" width="13.7109375" customWidth="1"/>
    <col min="12804" max="12804" width="2.85546875" customWidth="1"/>
    <col min="12805" max="12805" width="80" bestFit="1" customWidth="1"/>
    <col min="12806" max="12813" width="13.7109375" customWidth="1"/>
    <col min="13060" max="13060" width="2.85546875" customWidth="1"/>
    <col min="13061" max="13061" width="80" bestFit="1" customWidth="1"/>
    <col min="13062" max="13069" width="13.7109375" customWidth="1"/>
    <col min="13316" max="13316" width="2.85546875" customWidth="1"/>
    <col min="13317" max="13317" width="80" bestFit="1" customWidth="1"/>
    <col min="13318" max="13325" width="13.7109375" customWidth="1"/>
    <col min="13572" max="13572" width="2.85546875" customWidth="1"/>
    <col min="13573" max="13573" width="80" bestFit="1" customWidth="1"/>
    <col min="13574" max="13581" width="13.7109375" customWidth="1"/>
    <col min="13828" max="13828" width="2.85546875" customWidth="1"/>
    <col min="13829" max="13829" width="80" bestFit="1" customWidth="1"/>
    <col min="13830" max="13837" width="13.7109375" customWidth="1"/>
    <col min="14084" max="14084" width="2.85546875" customWidth="1"/>
    <col min="14085" max="14085" width="80" bestFit="1" customWidth="1"/>
    <col min="14086" max="14093" width="13.7109375" customWidth="1"/>
    <col min="14340" max="14340" width="2.85546875" customWidth="1"/>
    <col min="14341" max="14341" width="80" bestFit="1" customWidth="1"/>
    <col min="14342" max="14349" width="13.7109375" customWidth="1"/>
    <col min="14596" max="14596" width="2.85546875" customWidth="1"/>
    <col min="14597" max="14597" width="80" bestFit="1" customWidth="1"/>
    <col min="14598" max="14605" width="13.7109375" customWidth="1"/>
    <col min="14852" max="14852" width="2.85546875" customWidth="1"/>
    <col min="14853" max="14853" width="80" bestFit="1" customWidth="1"/>
    <col min="14854" max="14861" width="13.7109375" customWidth="1"/>
    <col min="15108" max="15108" width="2.85546875" customWidth="1"/>
    <col min="15109" max="15109" width="80" bestFit="1" customWidth="1"/>
    <col min="15110" max="15117" width="13.7109375" customWidth="1"/>
    <col min="15364" max="15364" width="2.85546875" customWidth="1"/>
    <col min="15365" max="15365" width="80" bestFit="1" customWidth="1"/>
    <col min="15366" max="15373" width="13.7109375" customWidth="1"/>
    <col min="15620" max="15620" width="2.85546875" customWidth="1"/>
    <col min="15621" max="15621" width="80" bestFit="1" customWidth="1"/>
    <col min="15622" max="15629" width="13.7109375" customWidth="1"/>
    <col min="15876" max="15876" width="2.85546875" customWidth="1"/>
    <col min="15877" max="15877" width="80" bestFit="1" customWidth="1"/>
    <col min="15878" max="15885" width="13.7109375" customWidth="1"/>
    <col min="16132" max="16132" width="2.85546875" customWidth="1"/>
    <col min="16133" max="16133" width="80" bestFit="1" customWidth="1"/>
    <col min="16134" max="16141" width="13.7109375" customWidth="1"/>
  </cols>
  <sheetData>
    <row r="2" spans="1:20" ht="15.75" thickBot="1"/>
    <row r="3" spans="1:20" ht="65.25" customHeight="1">
      <c r="B3" s="156"/>
      <c r="C3" s="157"/>
      <c r="D3" s="150" t="s">
        <v>59</v>
      </c>
      <c r="E3" s="151"/>
      <c r="F3" s="151"/>
      <c r="G3" s="151"/>
      <c r="H3" s="151"/>
      <c r="I3" s="151"/>
      <c r="J3" s="151"/>
      <c r="K3" s="151"/>
      <c r="L3" s="151"/>
      <c r="M3" s="151"/>
      <c r="N3" s="151"/>
      <c r="O3" s="151"/>
      <c r="P3" s="151"/>
      <c r="Q3" s="151"/>
      <c r="R3" s="151"/>
      <c r="S3" s="152"/>
      <c r="T3" s="73"/>
    </row>
    <row r="4" spans="1:20" ht="18.75">
      <c r="A4" s="72"/>
      <c r="B4" s="43"/>
      <c r="C4" s="43" t="s">
        <v>135</v>
      </c>
      <c r="D4" s="142" t="s">
        <v>137</v>
      </c>
      <c r="E4" s="143"/>
      <c r="F4" s="143"/>
      <c r="G4" s="143"/>
      <c r="H4" s="143"/>
      <c r="I4" s="143"/>
      <c r="J4" s="143"/>
      <c r="K4" s="143"/>
      <c r="L4" s="143"/>
      <c r="M4" s="143"/>
      <c r="N4" s="143"/>
      <c r="O4" s="143"/>
      <c r="P4" s="143"/>
      <c r="Q4" s="143"/>
      <c r="R4" s="143"/>
      <c r="S4" s="144"/>
      <c r="T4" s="74"/>
    </row>
    <row r="5" spans="1:20" ht="20.25" customHeight="1" thickBot="1">
      <c r="A5" s="72"/>
      <c r="B5" s="100"/>
      <c r="C5" s="153"/>
      <c r="D5" s="154"/>
      <c r="E5" s="154"/>
      <c r="F5" s="154"/>
      <c r="G5" s="154"/>
      <c r="H5" s="154"/>
      <c r="I5" s="154"/>
      <c r="J5" s="154"/>
      <c r="K5" s="154"/>
      <c r="L5" s="154"/>
      <c r="M5" s="154"/>
      <c r="N5" s="154"/>
      <c r="O5" s="154"/>
      <c r="P5" s="154"/>
      <c r="Q5" s="154"/>
      <c r="R5" s="154"/>
      <c r="S5" s="155"/>
      <c r="T5" s="74"/>
    </row>
    <row r="6" spans="1:20" ht="29.25" customHeight="1" thickBot="1">
      <c r="B6" s="41"/>
      <c r="C6" s="109"/>
      <c r="D6" s="158" t="s">
        <v>46</v>
      </c>
      <c r="E6" s="159"/>
      <c r="F6" s="158" t="s">
        <v>60</v>
      </c>
      <c r="G6" s="159"/>
      <c r="H6" s="158" t="s">
        <v>48</v>
      </c>
      <c r="I6" s="159"/>
      <c r="J6" s="160" t="s">
        <v>61</v>
      </c>
      <c r="K6" s="161"/>
      <c r="L6" s="161"/>
      <c r="M6" s="162"/>
      <c r="N6" s="158" t="s">
        <v>62</v>
      </c>
      <c r="O6" s="159"/>
      <c r="P6" s="160" t="s">
        <v>93</v>
      </c>
      <c r="Q6" s="161"/>
      <c r="R6" s="161"/>
      <c r="S6" s="162"/>
      <c r="T6" s="75"/>
    </row>
    <row r="7" spans="1:20" ht="86.25" customHeight="1" thickBot="1">
      <c r="B7" s="80"/>
      <c r="C7" s="110"/>
      <c r="D7" s="114" t="s">
        <v>155</v>
      </c>
      <c r="E7" s="101" t="s">
        <v>156</v>
      </c>
      <c r="F7" s="114" t="s">
        <v>155</v>
      </c>
      <c r="G7" s="101" t="s">
        <v>156</v>
      </c>
      <c r="H7" s="114" t="s">
        <v>155</v>
      </c>
      <c r="I7" s="101" t="s">
        <v>156</v>
      </c>
      <c r="J7" s="120" t="s">
        <v>155</v>
      </c>
      <c r="K7" s="121" t="s">
        <v>156</v>
      </c>
      <c r="L7" s="120" t="s">
        <v>155</v>
      </c>
      <c r="M7" s="121" t="s">
        <v>156</v>
      </c>
      <c r="N7" s="114" t="s">
        <v>155</v>
      </c>
      <c r="O7" s="101" t="s">
        <v>156</v>
      </c>
      <c r="P7" s="120" t="s">
        <v>155</v>
      </c>
      <c r="Q7" s="121" t="s">
        <v>156</v>
      </c>
      <c r="R7" s="120" t="s">
        <v>155</v>
      </c>
      <c r="S7" s="121" t="s">
        <v>156</v>
      </c>
      <c r="T7" s="75"/>
    </row>
    <row r="8" spans="1:20" ht="18.75">
      <c r="A8" s="72"/>
      <c r="B8" s="108" t="s">
        <v>163</v>
      </c>
      <c r="C8" s="111" t="s">
        <v>44</v>
      </c>
      <c r="D8" s="56"/>
      <c r="E8" s="54"/>
      <c r="F8" s="56"/>
      <c r="G8" s="54"/>
      <c r="H8" s="56"/>
      <c r="I8" s="54"/>
      <c r="J8" s="56"/>
      <c r="K8" s="54"/>
      <c r="L8" s="148" t="s">
        <v>237</v>
      </c>
      <c r="M8" s="149"/>
      <c r="N8" s="56"/>
      <c r="O8" s="54"/>
      <c r="P8" s="56"/>
      <c r="Q8" s="54"/>
      <c r="R8" s="148" t="s">
        <v>237</v>
      </c>
      <c r="S8" s="149"/>
      <c r="T8" s="76"/>
    </row>
    <row r="9" spans="1:20" ht="28.5">
      <c r="B9" s="102" t="s">
        <v>292</v>
      </c>
      <c r="C9" s="112" t="s">
        <v>63</v>
      </c>
      <c r="D9" s="115"/>
      <c r="E9" s="116"/>
      <c r="F9" s="115"/>
      <c r="G9" s="116"/>
      <c r="H9" s="117">
        <v>950</v>
      </c>
      <c r="I9" s="104">
        <v>743</v>
      </c>
      <c r="J9" s="117"/>
      <c r="K9" s="104"/>
      <c r="L9" s="117"/>
      <c r="M9" s="104"/>
      <c r="N9" s="117"/>
      <c r="O9" s="104"/>
      <c r="P9" s="122"/>
      <c r="Q9" s="103"/>
      <c r="R9" s="122"/>
      <c r="S9" s="103"/>
      <c r="T9" s="76"/>
    </row>
    <row r="10" spans="1:20" ht="28.5">
      <c r="B10" s="102" t="s">
        <v>293</v>
      </c>
      <c r="C10" s="112" t="s">
        <v>64</v>
      </c>
      <c r="D10" s="117"/>
      <c r="E10" s="104"/>
      <c r="F10" s="117"/>
      <c r="G10" s="104"/>
      <c r="H10" s="117"/>
      <c r="I10" s="104"/>
      <c r="J10" s="117">
        <v>1700</v>
      </c>
      <c r="K10" s="104">
        <v>1330</v>
      </c>
      <c r="L10" s="117">
        <v>1050</v>
      </c>
      <c r="M10" s="104">
        <v>750</v>
      </c>
      <c r="N10" s="117"/>
      <c r="O10" s="104"/>
      <c r="P10" s="122"/>
      <c r="Q10" s="103"/>
      <c r="R10" s="122"/>
      <c r="S10" s="103"/>
      <c r="T10" s="76"/>
    </row>
    <row r="11" spans="1:20" ht="28.5">
      <c r="B11" s="102" t="s">
        <v>164</v>
      </c>
      <c r="C11" s="112" t="s">
        <v>65</v>
      </c>
      <c r="D11" s="117"/>
      <c r="E11" s="104"/>
      <c r="F11" s="117"/>
      <c r="G11" s="104"/>
      <c r="H11" s="117">
        <v>800</v>
      </c>
      <c r="I11" s="104">
        <v>626</v>
      </c>
      <c r="J11" s="117">
        <v>800</v>
      </c>
      <c r="K11" s="104">
        <v>626</v>
      </c>
      <c r="L11" s="117">
        <v>950</v>
      </c>
      <c r="M11" s="104">
        <v>679</v>
      </c>
      <c r="N11" s="117"/>
      <c r="O11" s="104"/>
      <c r="P11" s="122">
        <v>800</v>
      </c>
      <c r="Q11" s="104">
        <v>626</v>
      </c>
      <c r="R11" s="122">
        <v>950</v>
      </c>
      <c r="S11" s="104">
        <v>679</v>
      </c>
      <c r="T11" s="76"/>
    </row>
    <row r="12" spans="1:20">
      <c r="B12" s="102" t="s">
        <v>166</v>
      </c>
      <c r="C12" s="112" t="s">
        <v>66</v>
      </c>
      <c r="D12" s="117"/>
      <c r="E12" s="104"/>
      <c r="F12" s="117"/>
      <c r="G12" s="104"/>
      <c r="H12" s="117">
        <v>400</v>
      </c>
      <c r="I12" s="104">
        <v>313</v>
      </c>
      <c r="J12" s="117"/>
      <c r="K12" s="104"/>
      <c r="L12" s="117"/>
      <c r="M12" s="104"/>
      <c r="N12" s="117"/>
      <c r="O12" s="104"/>
      <c r="P12" s="122"/>
      <c r="Q12" s="103"/>
      <c r="R12" s="122"/>
      <c r="S12" s="103"/>
      <c r="T12" s="76"/>
    </row>
    <row r="13" spans="1:20">
      <c r="B13" s="102" t="s">
        <v>165</v>
      </c>
      <c r="C13" s="112" t="s">
        <v>67</v>
      </c>
      <c r="D13" s="117"/>
      <c r="E13" s="104"/>
      <c r="F13" s="117"/>
      <c r="G13" s="104"/>
      <c r="H13" s="117">
        <v>400</v>
      </c>
      <c r="I13" s="104">
        <v>313</v>
      </c>
      <c r="J13" s="117"/>
      <c r="K13" s="104"/>
      <c r="L13" s="117"/>
      <c r="M13" s="104"/>
      <c r="N13" s="117"/>
      <c r="O13" s="104"/>
      <c r="P13" s="122"/>
      <c r="Q13" s="103"/>
      <c r="R13" s="122"/>
      <c r="S13" s="103"/>
      <c r="T13" s="76"/>
    </row>
    <row r="14" spans="1:20">
      <c r="B14" s="102" t="s">
        <v>167</v>
      </c>
      <c r="C14" s="112" t="s">
        <v>144</v>
      </c>
      <c r="D14" s="117"/>
      <c r="E14" s="104"/>
      <c r="F14" s="117"/>
      <c r="G14" s="104"/>
      <c r="H14" s="117"/>
      <c r="I14" s="104"/>
      <c r="J14" s="117">
        <v>800</v>
      </c>
      <c r="K14" s="104">
        <v>626</v>
      </c>
      <c r="L14" s="117">
        <v>900</v>
      </c>
      <c r="M14" s="104">
        <v>643</v>
      </c>
      <c r="N14" s="117"/>
      <c r="O14" s="104"/>
      <c r="P14" s="122"/>
      <c r="Q14" s="103"/>
      <c r="R14" s="122"/>
      <c r="S14" s="103"/>
      <c r="T14" s="76"/>
    </row>
    <row r="15" spans="1:20">
      <c r="B15" s="105" t="s">
        <v>197</v>
      </c>
      <c r="C15" s="112" t="s">
        <v>68</v>
      </c>
      <c r="D15" s="117"/>
      <c r="E15" s="104"/>
      <c r="F15" s="117"/>
      <c r="G15" s="104"/>
      <c r="H15" s="117"/>
      <c r="I15" s="104"/>
      <c r="J15" s="117"/>
      <c r="K15" s="104"/>
      <c r="L15" s="117"/>
      <c r="M15" s="104"/>
      <c r="N15" s="117"/>
      <c r="O15" s="104"/>
      <c r="P15" s="122">
        <v>450</v>
      </c>
      <c r="Q15" s="103">
        <v>352</v>
      </c>
      <c r="R15" s="122">
        <v>500</v>
      </c>
      <c r="S15" s="103">
        <v>357</v>
      </c>
      <c r="T15" s="76"/>
    </row>
    <row r="16" spans="1:20">
      <c r="B16" s="102" t="s">
        <v>168</v>
      </c>
      <c r="C16" s="112" t="s">
        <v>69</v>
      </c>
      <c r="D16" s="117"/>
      <c r="E16" s="104"/>
      <c r="F16" s="117"/>
      <c r="G16" s="104"/>
      <c r="H16" s="117">
        <v>850</v>
      </c>
      <c r="I16" s="104">
        <v>665</v>
      </c>
      <c r="J16" s="117">
        <v>850</v>
      </c>
      <c r="K16" s="104">
        <v>665</v>
      </c>
      <c r="L16" s="117">
        <v>1000</v>
      </c>
      <c r="M16" s="104">
        <v>714</v>
      </c>
      <c r="N16" s="117">
        <v>1000</v>
      </c>
      <c r="O16" s="104">
        <v>714</v>
      </c>
      <c r="P16" s="122">
        <v>850</v>
      </c>
      <c r="Q16" s="103">
        <v>665</v>
      </c>
      <c r="R16" s="117">
        <v>1000</v>
      </c>
      <c r="S16" s="103">
        <v>714</v>
      </c>
      <c r="T16" s="76"/>
    </row>
    <row r="17" spans="2:20">
      <c r="B17" s="102" t="s">
        <v>169</v>
      </c>
      <c r="C17" s="112" t="s">
        <v>70</v>
      </c>
      <c r="D17" s="117">
        <v>220</v>
      </c>
      <c r="E17" s="104">
        <v>172</v>
      </c>
      <c r="F17" s="117">
        <v>220</v>
      </c>
      <c r="G17" s="104">
        <v>172</v>
      </c>
      <c r="H17" s="117">
        <v>220</v>
      </c>
      <c r="I17" s="104">
        <v>172</v>
      </c>
      <c r="J17" s="117"/>
      <c r="K17" s="104"/>
      <c r="L17" s="117"/>
      <c r="M17" s="104"/>
      <c r="N17" s="117"/>
      <c r="O17" s="104"/>
      <c r="P17" s="122">
        <v>220</v>
      </c>
      <c r="Q17" s="104">
        <v>172</v>
      </c>
      <c r="R17" s="122">
        <v>230</v>
      </c>
      <c r="S17" s="103">
        <v>164</v>
      </c>
      <c r="T17" s="76"/>
    </row>
    <row r="18" spans="2:20" ht="28.5">
      <c r="B18" s="102" t="s">
        <v>170</v>
      </c>
      <c r="C18" s="112" t="s">
        <v>71</v>
      </c>
      <c r="D18" s="117"/>
      <c r="E18" s="104"/>
      <c r="F18" s="117"/>
      <c r="G18" s="104"/>
      <c r="H18" s="117">
        <v>180</v>
      </c>
      <c r="I18" s="104">
        <v>141</v>
      </c>
      <c r="J18" s="117"/>
      <c r="K18" s="104"/>
      <c r="L18" s="117"/>
      <c r="M18" s="104"/>
      <c r="N18" s="117"/>
      <c r="O18" s="104"/>
      <c r="P18" s="122">
        <v>180</v>
      </c>
      <c r="Q18" s="104">
        <v>141</v>
      </c>
      <c r="R18" s="122">
        <v>200</v>
      </c>
      <c r="S18" s="103">
        <v>143</v>
      </c>
      <c r="T18" s="76"/>
    </row>
    <row r="19" spans="2:20">
      <c r="B19" s="102" t="s">
        <v>172</v>
      </c>
      <c r="C19" s="112" t="s">
        <v>21</v>
      </c>
      <c r="D19" s="117">
        <v>300</v>
      </c>
      <c r="E19" s="104">
        <v>234</v>
      </c>
      <c r="F19" s="117">
        <v>300</v>
      </c>
      <c r="G19" s="104">
        <v>234</v>
      </c>
      <c r="H19" s="117">
        <v>300</v>
      </c>
      <c r="I19" s="104">
        <v>234</v>
      </c>
      <c r="J19" s="117">
        <v>300</v>
      </c>
      <c r="K19" s="104">
        <v>234</v>
      </c>
      <c r="L19" s="117">
        <v>350</v>
      </c>
      <c r="M19" s="104">
        <v>250</v>
      </c>
      <c r="N19" s="117">
        <v>350</v>
      </c>
      <c r="O19" s="104">
        <v>250</v>
      </c>
      <c r="P19" s="122">
        <v>300</v>
      </c>
      <c r="Q19" s="103">
        <v>234</v>
      </c>
      <c r="R19" s="122">
        <v>350</v>
      </c>
      <c r="S19" s="104">
        <v>250</v>
      </c>
      <c r="T19" s="76"/>
    </row>
    <row r="20" spans="2:20" ht="28.5">
      <c r="B20" s="102" t="s">
        <v>171</v>
      </c>
      <c r="C20" s="112" t="s">
        <v>72</v>
      </c>
      <c r="D20" s="117"/>
      <c r="E20" s="104"/>
      <c r="F20" s="117"/>
      <c r="G20" s="104"/>
      <c r="H20" s="117">
        <v>500</v>
      </c>
      <c r="I20" s="104">
        <v>391</v>
      </c>
      <c r="J20" s="117">
        <v>500</v>
      </c>
      <c r="K20" s="104">
        <v>391</v>
      </c>
      <c r="L20" s="117">
        <v>570</v>
      </c>
      <c r="M20" s="104">
        <v>407</v>
      </c>
      <c r="N20" s="117">
        <v>570</v>
      </c>
      <c r="O20" s="104">
        <v>407</v>
      </c>
      <c r="P20" s="122">
        <v>500</v>
      </c>
      <c r="Q20" s="103">
        <v>391</v>
      </c>
      <c r="R20" s="122">
        <v>570</v>
      </c>
      <c r="S20" s="104">
        <v>407</v>
      </c>
      <c r="T20" s="76"/>
    </row>
    <row r="21" spans="2:20" ht="28.5">
      <c r="B21" s="102" t="s">
        <v>173</v>
      </c>
      <c r="C21" s="112" t="s">
        <v>73</v>
      </c>
      <c r="D21" s="117"/>
      <c r="E21" s="104"/>
      <c r="F21" s="117"/>
      <c r="G21" s="104"/>
      <c r="H21" s="117">
        <v>150</v>
      </c>
      <c r="I21" s="104">
        <v>117</v>
      </c>
      <c r="J21" s="117">
        <v>150</v>
      </c>
      <c r="K21" s="104">
        <v>117</v>
      </c>
      <c r="L21" s="117">
        <v>170</v>
      </c>
      <c r="M21" s="104">
        <v>121</v>
      </c>
      <c r="N21" s="117"/>
      <c r="O21" s="104"/>
      <c r="P21" s="122">
        <v>150</v>
      </c>
      <c r="Q21" s="104">
        <v>117</v>
      </c>
      <c r="R21" s="122">
        <v>170</v>
      </c>
      <c r="S21" s="103">
        <v>121</v>
      </c>
      <c r="T21" s="76"/>
    </row>
    <row r="22" spans="2:20" ht="33.75" customHeight="1">
      <c r="B22" s="102" t="s">
        <v>174</v>
      </c>
      <c r="C22" s="112" t="s">
        <v>74</v>
      </c>
      <c r="D22" s="117">
        <v>150</v>
      </c>
      <c r="E22" s="104">
        <v>117</v>
      </c>
      <c r="F22" s="117">
        <v>150</v>
      </c>
      <c r="G22" s="104">
        <v>117</v>
      </c>
      <c r="H22" s="117">
        <v>150</v>
      </c>
      <c r="I22" s="104">
        <v>117</v>
      </c>
      <c r="J22" s="117">
        <v>150</v>
      </c>
      <c r="K22" s="104">
        <v>117</v>
      </c>
      <c r="L22" s="117">
        <v>170</v>
      </c>
      <c r="M22" s="104">
        <v>121</v>
      </c>
      <c r="N22" s="117"/>
      <c r="O22" s="104"/>
      <c r="P22" s="122">
        <v>150</v>
      </c>
      <c r="Q22" s="103">
        <v>117</v>
      </c>
      <c r="R22" s="122">
        <v>170</v>
      </c>
      <c r="S22" s="103">
        <v>121</v>
      </c>
      <c r="T22" s="76"/>
    </row>
    <row r="23" spans="2:20">
      <c r="B23" s="102" t="s">
        <v>175</v>
      </c>
      <c r="C23" s="112" t="s">
        <v>75</v>
      </c>
      <c r="D23" s="117"/>
      <c r="E23" s="104"/>
      <c r="F23" s="117"/>
      <c r="G23" s="104"/>
      <c r="H23" s="117"/>
      <c r="I23" s="104"/>
      <c r="J23" s="117">
        <v>800</v>
      </c>
      <c r="K23" s="104">
        <v>626</v>
      </c>
      <c r="L23" s="117">
        <v>950</v>
      </c>
      <c r="M23" s="104">
        <v>679</v>
      </c>
      <c r="N23" s="117"/>
      <c r="O23" s="104"/>
      <c r="P23" s="122"/>
      <c r="Q23" s="103"/>
      <c r="R23" s="122"/>
      <c r="S23" s="103"/>
      <c r="T23" s="76"/>
    </row>
    <row r="24" spans="2:20" ht="96" customHeight="1">
      <c r="B24" s="102" t="s">
        <v>176</v>
      </c>
      <c r="C24" s="112" t="s">
        <v>145</v>
      </c>
      <c r="D24" s="117"/>
      <c r="E24" s="104"/>
      <c r="F24" s="117"/>
      <c r="G24" s="104"/>
      <c r="H24" s="117">
        <v>1500</v>
      </c>
      <c r="I24" s="104">
        <v>1174</v>
      </c>
      <c r="J24" s="117"/>
      <c r="K24" s="104"/>
      <c r="L24" s="117"/>
      <c r="M24" s="104"/>
      <c r="N24" s="117"/>
      <c r="O24" s="104"/>
      <c r="P24" s="122"/>
      <c r="Q24" s="103"/>
      <c r="R24" s="122"/>
      <c r="S24" s="103"/>
      <c r="T24" s="76"/>
    </row>
    <row r="25" spans="2:20">
      <c r="B25" s="102" t="s">
        <v>177</v>
      </c>
      <c r="C25" s="112" t="s">
        <v>76</v>
      </c>
      <c r="D25" s="117"/>
      <c r="E25" s="104"/>
      <c r="F25" s="117"/>
      <c r="G25" s="104"/>
      <c r="H25" s="117">
        <v>600</v>
      </c>
      <c r="I25" s="104">
        <v>469</v>
      </c>
      <c r="J25" s="117">
        <v>600</v>
      </c>
      <c r="K25" s="104">
        <v>469</v>
      </c>
      <c r="L25" s="117">
        <v>700</v>
      </c>
      <c r="M25" s="104">
        <v>500</v>
      </c>
      <c r="N25" s="117"/>
      <c r="O25" s="104"/>
      <c r="P25" s="122">
        <v>600</v>
      </c>
      <c r="Q25" s="103">
        <v>469</v>
      </c>
      <c r="R25" s="122">
        <v>700</v>
      </c>
      <c r="S25" s="103">
        <v>500</v>
      </c>
      <c r="T25" s="76"/>
    </row>
    <row r="26" spans="2:20" ht="28.5">
      <c r="B26" s="102" t="s">
        <v>178</v>
      </c>
      <c r="C26" s="112" t="s">
        <v>77</v>
      </c>
      <c r="D26" s="117"/>
      <c r="E26" s="104"/>
      <c r="F26" s="117"/>
      <c r="G26" s="104"/>
      <c r="H26" s="117">
        <v>300</v>
      </c>
      <c r="I26" s="104">
        <v>234</v>
      </c>
      <c r="J26" s="117">
        <v>300</v>
      </c>
      <c r="K26" s="104">
        <v>234</v>
      </c>
      <c r="L26" s="117">
        <v>400</v>
      </c>
      <c r="M26" s="104">
        <v>286</v>
      </c>
      <c r="N26" s="117">
        <v>400</v>
      </c>
      <c r="O26" s="104">
        <v>286</v>
      </c>
      <c r="P26" s="117">
        <v>300</v>
      </c>
      <c r="Q26" s="104">
        <v>234</v>
      </c>
      <c r="R26" s="122">
        <v>400</v>
      </c>
      <c r="S26" s="103">
        <v>286</v>
      </c>
      <c r="T26" s="76"/>
    </row>
    <row r="27" spans="2:20">
      <c r="B27" s="102" t="s">
        <v>179</v>
      </c>
      <c r="C27" s="112" t="s">
        <v>78</v>
      </c>
      <c r="D27" s="117"/>
      <c r="E27" s="104"/>
      <c r="F27" s="117"/>
      <c r="G27" s="104"/>
      <c r="H27" s="117">
        <v>300</v>
      </c>
      <c r="I27" s="104">
        <v>234</v>
      </c>
      <c r="J27" s="117">
        <v>300</v>
      </c>
      <c r="K27" s="104">
        <v>234</v>
      </c>
      <c r="L27" s="117">
        <v>400</v>
      </c>
      <c r="M27" s="104">
        <v>286</v>
      </c>
      <c r="N27" s="117"/>
      <c r="O27" s="104"/>
      <c r="P27" s="117">
        <v>300</v>
      </c>
      <c r="Q27" s="104">
        <v>234</v>
      </c>
      <c r="R27" s="122">
        <v>400</v>
      </c>
      <c r="S27" s="104">
        <v>286</v>
      </c>
      <c r="T27" s="76"/>
    </row>
    <row r="28" spans="2:20" ht="30.75" customHeight="1">
      <c r="B28" s="102" t="s">
        <v>199</v>
      </c>
      <c r="C28" s="112" t="s">
        <v>79</v>
      </c>
      <c r="D28" s="117"/>
      <c r="E28" s="104"/>
      <c r="F28" s="117"/>
      <c r="G28" s="104"/>
      <c r="H28" s="117">
        <v>150</v>
      </c>
      <c r="I28" s="104">
        <v>118</v>
      </c>
      <c r="J28" s="117"/>
      <c r="K28" s="104"/>
      <c r="L28" s="117">
        <v>200</v>
      </c>
      <c r="M28" s="104">
        <v>143</v>
      </c>
      <c r="N28" s="117"/>
      <c r="O28" s="104"/>
      <c r="P28" s="122"/>
      <c r="Q28" s="103"/>
      <c r="R28" s="122"/>
      <c r="S28" s="103"/>
      <c r="T28" s="76"/>
    </row>
    <row r="29" spans="2:20" ht="60" customHeight="1">
      <c r="B29" s="102" t="s">
        <v>198</v>
      </c>
      <c r="C29" s="112" t="s">
        <v>80</v>
      </c>
      <c r="D29" s="117"/>
      <c r="E29" s="104"/>
      <c r="F29" s="117"/>
      <c r="G29" s="104"/>
      <c r="H29" s="117">
        <v>300</v>
      </c>
      <c r="I29" s="104">
        <v>235</v>
      </c>
      <c r="J29" s="117"/>
      <c r="K29" s="104"/>
      <c r="L29" s="117">
        <v>350</v>
      </c>
      <c r="M29" s="104">
        <v>250</v>
      </c>
      <c r="N29" s="117"/>
      <c r="O29" s="104"/>
      <c r="P29" s="122"/>
      <c r="Q29" s="103"/>
      <c r="R29" s="122"/>
      <c r="S29" s="103"/>
      <c r="T29" s="76"/>
    </row>
    <row r="30" spans="2:20">
      <c r="B30" s="102" t="s">
        <v>180</v>
      </c>
      <c r="C30" s="112" t="s">
        <v>81</v>
      </c>
      <c r="D30" s="117">
        <v>350</v>
      </c>
      <c r="E30" s="104">
        <v>274</v>
      </c>
      <c r="F30" s="117">
        <v>350</v>
      </c>
      <c r="G30" s="104">
        <v>274</v>
      </c>
      <c r="H30" s="117">
        <v>350</v>
      </c>
      <c r="I30" s="104">
        <v>274</v>
      </c>
      <c r="J30" s="117">
        <v>350</v>
      </c>
      <c r="K30" s="104">
        <v>274</v>
      </c>
      <c r="L30" s="117">
        <v>400</v>
      </c>
      <c r="M30" s="104">
        <v>286</v>
      </c>
      <c r="N30" s="117">
        <v>400</v>
      </c>
      <c r="O30" s="104">
        <v>286</v>
      </c>
      <c r="P30" s="122">
        <v>350</v>
      </c>
      <c r="Q30" s="104">
        <v>274</v>
      </c>
      <c r="R30" s="122">
        <v>400</v>
      </c>
      <c r="S30" s="104">
        <v>286</v>
      </c>
      <c r="T30" s="76"/>
    </row>
    <row r="31" spans="2:20">
      <c r="B31" s="102" t="s">
        <v>294</v>
      </c>
      <c r="C31" s="112" t="s">
        <v>47</v>
      </c>
      <c r="D31" s="117">
        <v>150</v>
      </c>
      <c r="E31" s="104">
        <v>117</v>
      </c>
      <c r="F31" s="117">
        <v>150</v>
      </c>
      <c r="G31" s="104">
        <v>117</v>
      </c>
      <c r="H31" s="117"/>
      <c r="I31" s="104"/>
      <c r="J31" s="117"/>
      <c r="K31" s="104"/>
      <c r="L31" s="117"/>
      <c r="M31" s="104"/>
      <c r="N31" s="117"/>
      <c r="O31" s="104"/>
      <c r="P31" s="122"/>
      <c r="Q31" s="103"/>
      <c r="R31" s="122"/>
      <c r="S31" s="103"/>
      <c r="T31" s="76"/>
    </row>
    <row r="32" spans="2:20">
      <c r="B32" s="102" t="s">
        <v>181</v>
      </c>
      <c r="C32" s="112" t="s">
        <v>82</v>
      </c>
      <c r="D32" s="117"/>
      <c r="E32" s="104"/>
      <c r="F32" s="117"/>
      <c r="G32" s="104"/>
      <c r="H32" s="117">
        <v>250</v>
      </c>
      <c r="I32" s="104">
        <v>196</v>
      </c>
      <c r="J32" s="117"/>
      <c r="K32" s="104"/>
      <c r="L32" s="117"/>
      <c r="M32" s="104"/>
      <c r="N32" s="117"/>
      <c r="O32" s="104"/>
      <c r="P32" s="122">
        <v>250</v>
      </c>
      <c r="Q32" s="103">
        <v>196</v>
      </c>
      <c r="R32" s="122">
        <v>300</v>
      </c>
      <c r="S32" s="103">
        <v>214</v>
      </c>
      <c r="T32" s="76"/>
    </row>
    <row r="33" spans="2:20">
      <c r="B33" s="102" t="s">
        <v>181</v>
      </c>
      <c r="C33" s="112" t="s">
        <v>83</v>
      </c>
      <c r="D33" s="117"/>
      <c r="E33" s="104"/>
      <c r="F33" s="117"/>
      <c r="G33" s="104"/>
      <c r="H33" s="117"/>
      <c r="I33" s="104"/>
      <c r="J33" s="117">
        <v>250</v>
      </c>
      <c r="K33" s="104">
        <v>196</v>
      </c>
      <c r="L33" s="117">
        <v>300</v>
      </c>
      <c r="M33" s="104">
        <v>214</v>
      </c>
      <c r="N33" s="117"/>
      <c r="O33" s="104"/>
      <c r="P33" s="122"/>
      <c r="Q33" s="103"/>
      <c r="R33" s="122"/>
      <c r="S33" s="103"/>
      <c r="T33" s="76"/>
    </row>
    <row r="34" spans="2:20">
      <c r="B34" s="102" t="s">
        <v>182</v>
      </c>
      <c r="C34" s="112" t="s">
        <v>84</v>
      </c>
      <c r="D34" s="117"/>
      <c r="E34" s="104"/>
      <c r="F34" s="117"/>
      <c r="G34" s="104"/>
      <c r="H34" s="117">
        <v>900</v>
      </c>
      <c r="I34" s="104">
        <v>704</v>
      </c>
      <c r="J34" s="117">
        <v>900</v>
      </c>
      <c r="K34" s="104">
        <v>704</v>
      </c>
      <c r="L34" s="117">
        <v>1000</v>
      </c>
      <c r="M34" s="104">
        <v>714</v>
      </c>
      <c r="N34" s="117">
        <v>1000</v>
      </c>
      <c r="O34" s="104">
        <v>714</v>
      </c>
      <c r="P34" s="117">
        <v>900</v>
      </c>
      <c r="Q34" s="104">
        <v>704</v>
      </c>
      <c r="R34" s="117">
        <v>1000</v>
      </c>
      <c r="S34" s="104">
        <v>714</v>
      </c>
      <c r="T34" s="76"/>
    </row>
    <row r="35" spans="2:20">
      <c r="B35" s="102" t="s">
        <v>183</v>
      </c>
      <c r="C35" s="112" t="s">
        <v>85</v>
      </c>
      <c r="D35" s="117"/>
      <c r="E35" s="104"/>
      <c r="F35" s="117"/>
      <c r="G35" s="104"/>
      <c r="H35" s="117">
        <v>1600</v>
      </c>
      <c r="I35" s="104">
        <v>1252</v>
      </c>
      <c r="J35" s="117">
        <v>1600</v>
      </c>
      <c r="K35" s="104">
        <v>1252</v>
      </c>
      <c r="L35" s="117">
        <v>2000</v>
      </c>
      <c r="M35" s="104">
        <v>1429</v>
      </c>
      <c r="N35" s="117">
        <v>2000</v>
      </c>
      <c r="O35" s="104">
        <v>1429</v>
      </c>
      <c r="P35" s="117">
        <v>1600</v>
      </c>
      <c r="Q35" s="104">
        <v>1252</v>
      </c>
      <c r="R35" s="117">
        <v>2000</v>
      </c>
      <c r="S35" s="104">
        <v>1429</v>
      </c>
      <c r="T35" s="76"/>
    </row>
    <row r="36" spans="2:20" ht="28.5">
      <c r="B36" s="102" t="s">
        <v>184</v>
      </c>
      <c r="C36" s="112" t="s">
        <v>86</v>
      </c>
      <c r="D36" s="117"/>
      <c r="E36" s="104"/>
      <c r="F36" s="117"/>
      <c r="G36" s="104"/>
      <c r="H36" s="117">
        <v>300</v>
      </c>
      <c r="I36" s="104">
        <v>235</v>
      </c>
      <c r="J36" s="117">
        <v>300</v>
      </c>
      <c r="K36" s="104">
        <v>235</v>
      </c>
      <c r="L36" s="117">
        <v>350</v>
      </c>
      <c r="M36" s="104">
        <v>250</v>
      </c>
      <c r="N36" s="117">
        <v>350</v>
      </c>
      <c r="O36" s="104">
        <v>250</v>
      </c>
      <c r="P36" s="122">
        <v>300</v>
      </c>
      <c r="Q36" s="104">
        <v>235</v>
      </c>
      <c r="R36" s="117">
        <v>350</v>
      </c>
      <c r="S36" s="104">
        <v>250</v>
      </c>
      <c r="T36" s="76"/>
    </row>
    <row r="37" spans="2:20">
      <c r="B37" s="102" t="s">
        <v>185</v>
      </c>
      <c r="C37" s="112" t="s">
        <v>87</v>
      </c>
      <c r="D37" s="117"/>
      <c r="E37" s="104"/>
      <c r="F37" s="117"/>
      <c r="G37" s="104"/>
      <c r="H37" s="117">
        <v>250</v>
      </c>
      <c r="I37" s="104">
        <v>195</v>
      </c>
      <c r="J37" s="117">
        <v>250</v>
      </c>
      <c r="K37" s="104">
        <v>195</v>
      </c>
      <c r="L37" s="117">
        <v>280</v>
      </c>
      <c r="M37" s="104">
        <v>200</v>
      </c>
      <c r="N37" s="117">
        <v>280</v>
      </c>
      <c r="O37" s="104">
        <v>200</v>
      </c>
      <c r="P37" s="117">
        <v>250</v>
      </c>
      <c r="Q37" s="104">
        <v>195</v>
      </c>
      <c r="R37" s="117">
        <v>280</v>
      </c>
      <c r="S37" s="104">
        <v>200</v>
      </c>
      <c r="T37" s="77"/>
    </row>
    <row r="38" spans="2:20" ht="17.25" customHeight="1">
      <c r="B38" s="105" t="s">
        <v>196</v>
      </c>
      <c r="C38" s="112" t="s">
        <v>88</v>
      </c>
      <c r="D38" s="117"/>
      <c r="E38" s="104"/>
      <c r="F38" s="117"/>
      <c r="G38" s="104"/>
      <c r="H38" s="117">
        <v>300</v>
      </c>
      <c r="I38" s="104">
        <v>235</v>
      </c>
      <c r="J38" s="117">
        <v>300</v>
      </c>
      <c r="K38" s="104">
        <v>235</v>
      </c>
      <c r="L38" s="117">
        <v>350</v>
      </c>
      <c r="M38" s="104">
        <v>250</v>
      </c>
      <c r="N38" s="117">
        <v>350</v>
      </c>
      <c r="O38" s="104">
        <v>250</v>
      </c>
      <c r="P38" s="117">
        <v>300</v>
      </c>
      <c r="Q38" s="104">
        <v>235</v>
      </c>
      <c r="R38" s="117">
        <v>350</v>
      </c>
      <c r="S38" s="104">
        <v>250</v>
      </c>
      <c r="T38" s="77"/>
    </row>
    <row r="39" spans="2:20" ht="17.25" customHeight="1">
      <c r="B39" s="102" t="s">
        <v>186</v>
      </c>
      <c r="C39" s="112" t="s">
        <v>134</v>
      </c>
      <c r="D39" s="117"/>
      <c r="E39" s="104"/>
      <c r="F39" s="117"/>
      <c r="G39" s="104"/>
      <c r="H39" s="117">
        <v>150</v>
      </c>
      <c r="I39" s="104">
        <v>117</v>
      </c>
      <c r="J39" s="117">
        <v>150</v>
      </c>
      <c r="K39" s="104">
        <v>117</v>
      </c>
      <c r="L39" s="117">
        <v>220</v>
      </c>
      <c r="M39" s="104">
        <v>157</v>
      </c>
      <c r="N39" s="117"/>
      <c r="O39" s="104"/>
      <c r="P39" s="122"/>
      <c r="Q39" s="103"/>
      <c r="R39" s="122"/>
      <c r="S39" s="103"/>
      <c r="T39" s="76"/>
    </row>
    <row r="40" spans="2:20" ht="17.25" customHeight="1">
      <c r="B40" s="102" t="s">
        <v>187</v>
      </c>
      <c r="C40" s="112" t="s">
        <v>89</v>
      </c>
      <c r="D40" s="117"/>
      <c r="E40" s="104"/>
      <c r="F40" s="117"/>
      <c r="G40" s="104"/>
      <c r="H40" s="117"/>
      <c r="I40" s="104"/>
      <c r="J40" s="117">
        <v>180</v>
      </c>
      <c r="K40" s="104">
        <v>141</v>
      </c>
      <c r="L40" s="117">
        <v>180</v>
      </c>
      <c r="M40" s="104">
        <v>129</v>
      </c>
      <c r="N40" s="117"/>
      <c r="O40" s="104"/>
      <c r="P40" s="122"/>
      <c r="Q40" s="103"/>
      <c r="R40" s="122"/>
      <c r="S40" s="103"/>
      <c r="T40" s="76"/>
    </row>
    <row r="41" spans="2:20" ht="17.25" customHeight="1">
      <c r="B41" s="102" t="s">
        <v>188</v>
      </c>
      <c r="C41" s="112" t="s">
        <v>90</v>
      </c>
      <c r="D41" s="117"/>
      <c r="E41" s="104"/>
      <c r="F41" s="117"/>
      <c r="G41" s="104"/>
      <c r="H41" s="117">
        <v>800</v>
      </c>
      <c r="I41" s="104">
        <v>626</v>
      </c>
      <c r="J41" s="117">
        <v>800</v>
      </c>
      <c r="K41" s="104">
        <v>626</v>
      </c>
      <c r="L41" s="117">
        <v>900</v>
      </c>
      <c r="M41" s="104">
        <v>643</v>
      </c>
      <c r="N41" s="117"/>
      <c r="O41" s="104"/>
      <c r="P41" s="117">
        <v>800</v>
      </c>
      <c r="Q41" s="104">
        <v>626</v>
      </c>
      <c r="R41" s="117">
        <v>900</v>
      </c>
      <c r="S41" s="104">
        <v>643</v>
      </c>
      <c r="T41" s="76"/>
    </row>
    <row r="42" spans="2:20" ht="57">
      <c r="B42" s="102" t="s">
        <v>189</v>
      </c>
      <c r="C42" s="112" t="s">
        <v>129</v>
      </c>
      <c r="D42" s="117"/>
      <c r="E42" s="104"/>
      <c r="F42" s="117"/>
      <c r="G42" s="104"/>
      <c r="H42" s="117">
        <v>1600</v>
      </c>
      <c r="I42" s="104">
        <v>1252</v>
      </c>
      <c r="J42" s="117">
        <v>1600</v>
      </c>
      <c r="K42" s="104">
        <v>1252</v>
      </c>
      <c r="L42" s="117">
        <v>1800</v>
      </c>
      <c r="M42" s="104">
        <v>1286</v>
      </c>
      <c r="N42" s="117"/>
      <c r="O42" s="104"/>
      <c r="P42" s="117">
        <v>1600</v>
      </c>
      <c r="Q42" s="104">
        <v>1252</v>
      </c>
      <c r="R42" s="117">
        <v>1800</v>
      </c>
      <c r="S42" s="104">
        <v>1276</v>
      </c>
      <c r="T42" s="76"/>
    </row>
    <row r="43" spans="2:20" ht="85.5">
      <c r="B43" s="102" t="s">
        <v>190</v>
      </c>
      <c r="C43" s="112" t="s">
        <v>131</v>
      </c>
      <c r="D43" s="117"/>
      <c r="E43" s="104"/>
      <c r="F43" s="117"/>
      <c r="G43" s="104"/>
      <c r="H43" s="117">
        <v>1600</v>
      </c>
      <c r="I43" s="104">
        <v>1252</v>
      </c>
      <c r="J43" s="117">
        <v>1600</v>
      </c>
      <c r="K43" s="104">
        <v>1252</v>
      </c>
      <c r="L43" s="117">
        <v>1800</v>
      </c>
      <c r="M43" s="104">
        <v>1286</v>
      </c>
      <c r="N43" s="117"/>
      <c r="O43" s="104"/>
      <c r="P43" s="122"/>
      <c r="Q43" s="103"/>
      <c r="R43" s="122"/>
      <c r="S43" s="103"/>
      <c r="T43" s="76"/>
    </row>
    <row r="44" spans="2:20" ht="71.25">
      <c r="B44" s="102" t="s">
        <v>191</v>
      </c>
      <c r="C44" s="112" t="s">
        <v>130</v>
      </c>
      <c r="D44" s="117"/>
      <c r="E44" s="104"/>
      <c r="F44" s="117"/>
      <c r="G44" s="104"/>
      <c r="H44" s="117">
        <v>1600</v>
      </c>
      <c r="I44" s="104">
        <v>1252</v>
      </c>
      <c r="J44" s="117">
        <v>1600</v>
      </c>
      <c r="K44" s="104">
        <v>1252</v>
      </c>
      <c r="L44" s="117">
        <v>1800</v>
      </c>
      <c r="M44" s="104">
        <v>1286</v>
      </c>
      <c r="N44" s="117"/>
      <c r="O44" s="104"/>
      <c r="P44" s="122"/>
      <c r="Q44" s="103"/>
      <c r="R44" s="122"/>
      <c r="S44" s="103"/>
      <c r="T44" s="76"/>
    </row>
    <row r="45" spans="2:20" ht="57">
      <c r="B45" s="102" t="s">
        <v>193</v>
      </c>
      <c r="C45" s="112" t="s">
        <v>132</v>
      </c>
      <c r="D45" s="117"/>
      <c r="E45" s="104"/>
      <c r="F45" s="117"/>
      <c r="G45" s="104"/>
      <c r="H45" s="117"/>
      <c r="I45" s="104"/>
      <c r="J45" s="117"/>
      <c r="K45" s="104"/>
      <c r="L45" s="117"/>
      <c r="M45" s="104"/>
      <c r="N45" s="117">
        <v>2000</v>
      </c>
      <c r="O45" s="104">
        <v>1429</v>
      </c>
      <c r="P45" s="122"/>
      <c r="Q45" s="103"/>
      <c r="R45" s="122"/>
      <c r="S45" s="103"/>
      <c r="T45" s="76"/>
    </row>
    <row r="46" spans="2:20" ht="28.5">
      <c r="B46" s="102" t="s">
        <v>192</v>
      </c>
      <c r="C46" s="112" t="s">
        <v>91</v>
      </c>
      <c r="D46" s="117"/>
      <c r="E46" s="104"/>
      <c r="F46" s="117"/>
      <c r="G46" s="104"/>
      <c r="H46" s="117"/>
      <c r="I46" s="104"/>
      <c r="J46" s="117"/>
      <c r="K46" s="104"/>
      <c r="L46" s="117"/>
      <c r="M46" s="104"/>
      <c r="N46" s="117">
        <v>1900</v>
      </c>
      <c r="O46" s="104">
        <v>1357</v>
      </c>
      <c r="P46" s="122"/>
      <c r="Q46" s="103"/>
      <c r="R46" s="122"/>
      <c r="S46" s="103"/>
      <c r="T46" s="76"/>
    </row>
    <row r="47" spans="2:20" ht="57">
      <c r="B47" s="102" t="s">
        <v>243</v>
      </c>
      <c r="C47" s="112" t="s">
        <v>245</v>
      </c>
      <c r="D47" s="117"/>
      <c r="E47" s="104"/>
      <c r="F47" s="117"/>
      <c r="G47" s="104"/>
      <c r="H47" s="117"/>
      <c r="I47" s="104"/>
      <c r="J47" s="117"/>
      <c r="K47" s="104"/>
      <c r="L47" s="117"/>
      <c r="M47" s="104"/>
      <c r="N47" s="117">
        <v>2700</v>
      </c>
      <c r="O47" s="104">
        <v>1929</v>
      </c>
      <c r="P47" s="122"/>
      <c r="Q47" s="103"/>
      <c r="R47" s="122"/>
      <c r="S47" s="103"/>
      <c r="T47" s="76"/>
    </row>
    <row r="48" spans="2:20" ht="42.75">
      <c r="B48" s="102" t="s">
        <v>244</v>
      </c>
      <c r="C48" s="112" t="s">
        <v>246</v>
      </c>
      <c r="D48" s="117"/>
      <c r="E48" s="104"/>
      <c r="F48" s="117"/>
      <c r="G48" s="104"/>
      <c r="H48" s="117"/>
      <c r="I48" s="104"/>
      <c r="J48" s="117"/>
      <c r="K48" s="104"/>
      <c r="L48" s="117"/>
      <c r="M48" s="104"/>
      <c r="N48" s="117">
        <v>3200</v>
      </c>
      <c r="O48" s="104">
        <v>2286</v>
      </c>
      <c r="P48" s="122"/>
      <c r="Q48" s="103"/>
      <c r="R48" s="122"/>
      <c r="S48" s="103"/>
      <c r="T48" s="76"/>
    </row>
    <row r="49" spans="2:20" ht="42.75">
      <c r="B49" s="102" t="s">
        <v>194</v>
      </c>
      <c r="C49" s="112" t="s">
        <v>133</v>
      </c>
      <c r="D49" s="117"/>
      <c r="E49" s="104"/>
      <c r="F49" s="117"/>
      <c r="G49" s="104"/>
      <c r="H49" s="117">
        <v>350</v>
      </c>
      <c r="I49" s="104">
        <v>274</v>
      </c>
      <c r="J49" s="117">
        <v>350</v>
      </c>
      <c r="K49" s="104">
        <v>274</v>
      </c>
      <c r="L49" s="117">
        <v>400</v>
      </c>
      <c r="M49" s="104">
        <v>286</v>
      </c>
      <c r="N49" s="117">
        <v>400</v>
      </c>
      <c r="O49" s="104">
        <v>286</v>
      </c>
      <c r="P49" s="122"/>
      <c r="Q49" s="103"/>
      <c r="R49" s="122"/>
      <c r="S49" s="103"/>
      <c r="T49" s="76"/>
    </row>
    <row r="50" spans="2:20">
      <c r="B50" s="102" t="s">
        <v>195</v>
      </c>
      <c r="C50" s="112" t="s">
        <v>92</v>
      </c>
      <c r="D50" s="117"/>
      <c r="E50" s="104"/>
      <c r="F50" s="117"/>
      <c r="G50" s="104"/>
      <c r="H50" s="117">
        <v>0</v>
      </c>
      <c r="I50" s="117">
        <v>0</v>
      </c>
      <c r="J50" s="117">
        <v>0</v>
      </c>
      <c r="K50" s="117">
        <v>0</v>
      </c>
      <c r="L50" s="117">
        <v>0</v>
      </c>
      <c r="M50" s="117">
        <v>0</v>
      </c>
      <c r="N50" s="117"/>
      <c r="O50" s="104"/>
      <c r="P50" s="122"/>
      <c r="Q50" s="103"/>
      <c r="R50" s="122"/>
      <c r="S50" s="103"/>
      <c r="T50" s="76"/>
    </row>
    <row r="51" spans="2:20">
      <c r="B51" s="102" t="s">
        <v>240</v>
      </c>
      <c r="C51" s="112" t="s">
        <v>45</v>
      </c>
      <c r="D51" s="117">
        <v>500</v>
      </c>
      <c r="E51" s="104">
        <v>391</v>
      </c>
      <c r="F51" s="117">
        <v>500</v>
      </c>
      <c r="G51" s="104">
        <v>391</v>
      </c>
      <c r="H51" s="117">
        <v>500</v>
      </c>
      <c r="I51" s="104">
        <v>391</v>
      </c>
      <c r="J51" s="117">
        <v>500</v>
      </c>
      <c r="K51" s="104">
        <v>391</v>
      </c>
      <c r="L51" s="117">
        <v>570</v>
      </c>
      <c r="M51" s="104">
        <v>407</v>
      </c>
      <c r="N51" s="117">
        <v>570</v>
      </c>
      <c r="O51" s="104">
        <v>407</v>
      </c>
      <c r="P51" s="117">
        <v>500</v>
      </c>
      <c r="Q51" s="104">
        <v>391</v>
      </c>
      <c r="R51" s="117">
        <v>570</v>
      </c>
      <c r="S51" s="104">
        <v>47</v>
      </c>
      <c r="T51" s="77"/>
    </row>
    <row r="52" spans="2:20">
      <c r="B52" s="102" t="s">
        <v>241</v>
      </c>
      <c r="C52" s="112" t="s">
        <v>154</v>
      </c>
      <c r="D52" s="117">
        <v>220</v>
      </c>
      <c r="E52" s="104">
        <v>172</v>
      </c>
      <c r="F52" s="117">
        <v>220</v>
      </c>
      <c r="G52" s="104">
        <v>172</v>
      </c>
      <c r="H52" s="117">
        <v>220</v>
      </c>
      <c r="I52" s="104">
        <v>172</v>
      </c>
      <c r="J52" s="117">
        <v>220</v>
      </c>
      <c r="K52" s="104">
        <v>172</v>
      </c>
      <c r="L52" s="117">
        <v>250</v>
      </c>
      <c r="M52" s="104">
        <v>179</v>
      </c>
      <c r="N52" s="117">
        <v>250</v>
      </c>
      <c r="O52" s="104">
        <v>179</v>
      </c>
      <c r="P52" s="117">
        <v>220</v>
      </c>
      <c r="Q52" s="104">
        <v>172</v>
      </c>
      <c r="R52" s="117">
        <v>250</v>
      </c>
      <c r="S52" s="104">
        <v>179</v>
      </c>
      <c r="T52" s="76"/>
    </row>
    <row r="53" spans="2:20" ht="15.75" thickBot="1">
      <c r="B53" s="106" t="s">
        <v>242</v>
      </c>
      <c r="C53" s="113" t="s">
        <v>153</v>
      </c>
      <c r="D53" s="118">
        <v>0</v>
      </c>
      <c r="E53" s="119">
        <v>0</v>
      </c>
      <c r="F53" s="118">
        <v>0</v>
      </c>
      <c r="G53" s="119">
        <v>0</v>
      </c>
      <c r="H53" s="118">
        <v>0</v>
      </c>
      <c r="I53" s="119">
        <v>0</v>
      </c>
      <c r="J53" s="118">
        <v>0</v>
      </c>
      <c r="K53" s="119">
        <v>0</v>
      </c>
      <c r="L53" s="118">
        <v>0</v>
      </c>
      <c r="M53" s="119">
        <v>0</v>
      </c>
      <c r="N53" s="118">
        <v>0</v>
      </c>
      <c r="O53" s="119">
        <v>0</v>
      </c>
      <c r="P53" s="123">
        <v>0</v>
      </c>
      <c r="Q53" s="107">
        <v>0</v>
      </c>
      <c r="R53" s="123">
        <v>0</v>
      </c>
      <c r="S53" s="107">
        <v>0</v>
      </c>
      <c r="T53" s="76"/>
    </row>
    <row r="54" spans="2:20">
      <c r="B54" s="78"/>
    </row>
    <row r="55" spans="2:20" ht="45" customHeight="1">
      <c r="B55" s="79"/>
      <c r="C55" s="31" t="s">
        <v>127</v>
      </c>
    </row>
    <row r="56" spans="2:20">
      <c r="B56" s="79"/>
      <c r="C56" s="31"/>
    </row>
    <row r="57" spans="2:20" ht="45">
      <c r="B57" s="79"/>
      <c r="C57" s="31" t="s">
        <v>128</v>
      </c>
    </row>
    <row r="58" spans="2:20">
      <c r="B58" s="32"/>
      <c r="C58" s="32"/>
    </row>
  </sheetData>
  <mergeCells count="12">
    <mergeCell ref="L8:M8"/>
    <mergeCell ref="R8:S8"/>
    <mergeCell ref="D3:S3"/>
    <mergeCell ref="C5:S5"/>
    <mergeCell ref="D4:S4"/>
    <mergeCell ref="B3:C3"/>
    <mergeCell ref="D6:E6"/>
    <mergeCell ref="F6:G6"/>
    <mergeCell ref="H6:I6"/>
    <mergeCell ref="J6:M6"/>
    <mergeCell ref="N6:O6"/>
    <mergeCell ref="P6:S6"/>
  </mergeCells>
  <printOptions horizontalCentered="1"/>
  <pageMargins left="3.937007874015748E-2" right="3.937007874015748E-2" top="0.35433070866141736" bottom="0.35433070866141736" header="0.31496062992125984" footer="0.31496062992125984"/>
  <pageSetup paperSize="9" scale="33" orientation="landscape" r:id="rId1"/>
  <rowBreaks count="1" manualBreakCount="1">
    <brk id="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ΜΥ16</vt:lpstr>
      <vt:lpstr>ΕΞΟΠΛΙΣΜΟΣ</vt:lpstr>
      <vt:lpstr>ΠΡΟΑΙΡΕΤΙΚΟΣ</vt:lpstr>
      <vt:lpstr>ΕΞΟΠΛΙΣΜΟΣ!Print_Area</vt:lpstr>
      <vt:lpstr>ΜΥ16!Print_Area</vt:lpstr>
      <vt:lpstr>ΠΡΟΑΙΡΕΤΙΚΟΣ!Print_Area</vt:lpstr>
      <vt:lpstr>ΜΥ16!Print_Titles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MK_karaC</dc:creator>
  <cp:lastModifiedBy>MK_karaC</cp:lastModifiedBy>
  <cp:lastPrinted>2016-06-01T09:44:31Z</cp:lastPrinted>
  <dcterms:created xsi:type="dcterms:W3CDTF">2010-08-27T07:05:47Z</dcterms:created>
  <dcterms:modified xsi:type="dcterms:W3CDTF">2016-06-15T10:41:47Z</dcterms:modified>
</cp:coreProperties>
</file>