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4695" tabRatio="759" activeTab="0"/>
  </bookViews>
  <sheets>
    <sheet name="Οδηγός Μοντέλου" sheetId="1" r:id="rId1"/>
    <sheet name="Sheet1" sheetId="2" r:id="rId2"/>
  </sheets>
  <externalReferences>
    <externalReference r:id="rId5"/>
  </externalReferences>
  <definedNames>
    <definedName name="_xlnm.Print_Area" localSheetId="0">'Οδηγός Μοντέλου'!$A$1:$N$69</definedName>
    <definedName name="S" localSheetId="0">'[1]LUPO 1.0'!#REF!</definedName>
    <definedName name="S">'[1]LUPO 1.0'!#REF!</definedName>
    <definedName name="Α1" localSheetId="0">'[1]LUPO 1.0'!#REF!</definedName>
    <definedName name="Α1">'[1]LUPO 1.0'!#REF!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<sst xmlns="http://schemas.openxmlformats.org/spreadsheetml/2006/main" count="317" uniqueCount="133">
  <si>
    <t>S</t>
  </si>
  <si>
    <r>
      <t xml:space="preserve">Λειτουργίες συνδεσιμότητας </t>
    </r>
    <r>
      <rPr>
        <b/>
        <sz val="11"/>
        <rFont val="VW Headline OT-Book"/>
        <family val="2"/>
      </rPr>
      <t xml:space="preserve">Car-Net ''App Connect'' </t>
    </r>
  </si>
  <si>
    <r>
      <rPr>
        <b/>
        <sz val="11"/>
        <rFont val="VW Headline OT-Book"/>
        <family val="2"/>
      </rPr>
      <t>Σύστημα Infotainment DISCOVER MEDIA</t>
    </r>
    <r>
      <rPr>
        <sz val="11"/>
        <rFont val="VW Headline OT-Book"/>
        <family val="2"/>
      </rPr>
      <t xml:space="preserve">. Περιλαμβάνει
Έγχρωμη οθόνη αφής 8 ιντσών / Radio / CD Player με mp3 / 8 ηχεία /  4x20 Watt / 2 Θύρες SD card (η μία για το NAVI software / Aux In / USB / Αισθητήρες προσέγγισης Proximity Sensors / Σύνδεση Bluetooth /  Navigation με χάρτες Ευρώπης και δυνατοτητα update χωρις χρέωση / 3 χρόνια δωρεάν Mobile Online Υπηρεσίες </t>
    </r>
    <r>
      <rPr>
        <b/>
        <sz val="11"/>
        <rFont val="VW Headline OT-Book"/>
        <family val="2"/>
      </rPr>
      <t>Car-Net "Guide &amp; Inform Basic"</t>
    </r>
  </si>
  <si>
    <r>
      <rPr>
        <b/>
        <sz val="11"/>
        <rFont val="VW Headline OT-Book"/>
        <family val="2"/>
      </rPr>
      <t>Σύστημα Infotainment COMPOSITION MEDIA</t>
    </r>
    <r>
      <rPr>
        <sz val="11"/>
        <rFont val="VW Headline OT-Book"/>
        <family val="2"/>
      </rPr>
      <t>. Περιλαμβάνει
Έγχρωμη οθόνη αφής 8 ιντσών / Radio / CD Player με mp3 / 8 ηχεία /  4x20 Watt / Θύρα SD card / Aux In / USB / Αισθητήρες προσέγγισης Proximity Sensors / Σύνδεση Bluetooth</t>
    </r>
  </si>
  <si>
    <t>Connectivity Pack: Bluetooth, θυρα USB</t>
  </si>
  <si>
    <r>
      <rPr>
        <b/>
        <sz val="11"/>
        <rFont val="VW Headline OT-Book"/>
        <family val="2"/>
      </rPr>
      <t>Σύστημα Infotainment COMPOSITION COLOR</t>
    </r>
    <r>
      <rPr>
        <sz val="11"/>
        <rFont val="VW Headline OT-Book"/>
        <family val="2"/>
      </rPr>
      <t>. Περιλαμβάνει
Έγχρωμη οθόνη αφής 5 ιντσών / Radio / CD Player με mp3 / 8 ηχεία / 4x20 Watt / Θύρα SD card / Aux In</t>
    </r>
  </si>
  <si>
    <t>Παροχή ρεύματος 12V στο κεντρικό υποιβραχιόνιο, στη 2η σειρά καθισμάτων και στο χώρο αποσκευών</t>
  </si>
  <si>
    <t>Σύστημα Coming Home - Leaving Home (περιλαμβάνει αισθητήρα φωτός και βροχής και αντιθαμβωτικό εσωτερικό καθρέφτη)</t>
  </si>
  <si>
    <t>Κολώνα τιμονιού ρυθμιζόμενη σε ύψος και απόσταση</t>
  </si>
  <si>
    <t>Ηλεκτρομηχανικό τιμόνι με ηλεκτρονικά μεταβαλλόμενη υποβοήθηση (servotronic)</t>
  </si>
  <si>
    <t>Κεντρικό κλείδωμα με τηλεχειρισμό  και δυνατότητα κεντρικού κλειδώματος από το εσωτερικό του αυτοκινήτου</t>
  </si>
  <si>
    <t>Ηλεκτρικά ρυθμιζόμενοι και θερμαινόμενοι εξωτερικοί καθρέπτες με ενσωματωμένα φώτα αλλαγής πορείας</t>
  </si>
  <si>
    <t>Active Info Display - Διαδραστικός, και πλήρως ψηφιακός πίνακας οργάνων (Οθόνη TFT 12,3")</t>
  </si>
  <si>
    <t>Yπολογιστής ταξιδίου Premium με έγχρωμη οθόνη TFT</t>
  </si>
  <si>
    <t>Yπολογιστής ταξιδίου Plus</t>
  </si>
  <si>
    <t>Ηλεκτρικό χειρόφρενο με Auto Hold</t>
  </si>
  <si>
    <t>Ηλεκτρικά παράθυρα εμπρός - πίσω</t>
  </si>
  <si>
    <t>Ηλεκτρονικός κλιματισμός  "Air Care" Climatronic 3-ζωνών</t>
  </si>
  <si>
    <t>Κλιματισμός Climatic</t>
  </si>
  <si>
    <t>ΛΕΙΤΟΥΡΓΙΚΟΣ ΕΞΟΠΛΙΣΜΟΣ</t>
  </si>
  <si>
    <t>Σύστημα ένδειξης χαμηλής πίεσης ελαστικών</t>
  </si>
  <si>
    <t>Υποδοχές Isofix στη πίσω σειρά καθισμάτων</t>
  </si>
  <si>
    <t>Park Pilot - Αισθητήρες υποβοήθησης στάθμευσης εμπρός - πίσω με ηχητική προειδοποίηση και αυτόματη ρύθμιση καθρέπτη συνοδηγού κατά την στάθμευση.</t>
  </si>
  <si>
    <t>Light Assist - Σύστημα αυτόματης προσαρμογής φωτισμού μεγάλης σκάλας.</t>
  </si>
  <si>
    <t>Adaptive Cruise Control</t>
  </si>
  <si>
    <t>Αυτόματος σταθεροποιητής ταχύτητας (Cruise  Control)</t>
  </si>
  <si>
    <t>Σύστημα αναγνώρισης κόπωσης Fatigue Detection</t>
  </si>
  <si>
    <t xml:space="preserve">Lane Assist (Ενεργό σύστημα διατήρησης της λωρίδας κυκλοφορίας) </t>
  </si>
  <si>
    <t>Front Assist με City Emergency Braking &amp; προστασία πεζών (pedestrian protection)</t>
  </si>
  <si>
    <t>Ενεργό καπώ (active hood)</t>
  </si>
  <si>
    <t>Pre-Crash (Προληπτική προστασία επιβατών)</t>
  </si>
  <si>
    <t>Multi-colission Brake (Σύστημα αποφυγής πολλαπλών συγκρούσεων)</t>
  </si>
  <si>
    <t>Σύστημα οδηγικών προφιλ 4Motion Active Control (για off road διαδρομες)  και Driving Proflie (για οnroad διαδρομές) 
Μόνο στις εκδόσεις με τετρακίνηση 4Motion</t>
  </si>
  <si>
    <t>Ηλεκτρονικό σύστημα σταθεροποίησης ESP 
(ΑΒS, ηλεκτρονικό μπλοκάρισμα διαφορικού EDL, σύστημα αντιολίσθησης  τροχών ASR,  σύστημα ενίσχυσης πέδησης Brake Assist  και Trailer Stabilization)</t>
  </si>
  <si>
    <t>7 αεροσακοι. 
Αερόσακος οδηγού -συνοδηγού, πλευρικοί αερόσακοι εμπρός και αερόσακος γονάτων οδηγού.
Περιλαμβάνεται και δυνατότητα απενεργοποίησης αερόσακου συνοδηγού</t>
  </si>
  <si>
    <t>ΕΞΟΠΛΙΣΜΟΣ ΑΝΕΣΗΣ &amp; ΑΣΦΑΛΕΙΑΣ</t>
  </si>
  <si>
    <t xml:space="preserve">Ατσάλινη ρεζέρβα ανάγκης, προειδοποιητικό τρίγωνο και ειδικό πάτωμα αποθήκευσης  αντικειμένων </t>
  </si>
  <si>
    <t>Φωτιζόμενα σκιάδια οδηγού -συνοδηγού με καθρέφτες</t>
  </si>
  <si>
    <t>Δερμάτινο τριάκτινο πολυλειτουργικό  τιμόνι με χειριστήρια ραδιοφώνου και τηλεφώνου.  
Στις εκδόσεις με DSG περιλαμβάνει και χειριστήρια ταχυτήτων.</t>
  </si>
  <si>
    <t>Δερμάτινο τριάκτινο τιμόνι</t>
  </si>
  <si>
    <t>Κεντρικό υποβραχιόνιο πίσω</t>
  </si>
  <si>
    <t>Κεντρικό υποβραχιόνιο εμπρός</t>
  </si>
  <si>
    <t>Θήκες αποθήκευσης και αναδιπλούμενα τραπεζάκια στις πλάτες των εμπρός καθισμάτων</t>
  </si>
  <si>
    <t>Συρτάρια αποθήκευσης αντικειμένων  κάτω από  τα καθίσματα των εμπρός επιβατών</t>
  </si>
  <si>
    <t xml:space="preserve">Aσύμμετρα αναδιπλούμενη και συρρόμενη κατά μήκος(16cm) πίσω σειρά καθίσμάτων  </t>
  </si>
  <si>
    <t>Ταπετσαρία σε συνδυασμό ύφασμα / microfleece ArtVelours</t>
  </si>
  <si>
    <t>Κάθισμα συνοδηγού με δυνατότητα αναδίπλωσης</t>
  </si>
  <si>
    <t>Ρυθμιζόμενο κάθισμα οδηγού - συνοδηγού με ορθοπεδική υποστήριξη μέσης</t>
  </si>
  <si>
    <t>Sport Comfort καθίσματα εμπρός με οσφυική υποστήριξη</t>
  </si>
  <si>
    <t>Comfort καθίσματα εμπρός με οσφυική υποστήριξη</t>
  </si>
  <si>
    <t>ΕΣΩΤΕΡΙΚΟΣ ΕΞΟΠΛΙΣΜΟΣ</t>
  </si>
  <si>
    <t>Ζάντες αλουμινίου  ‘’Kingston’’  7J x 18  με ελαστικά mobility 235 / 50 / R18 και αντικλεπτικά μπουλόνια ασφαλείας</t>
  </si>
  <si>
    <t>Ζάντες Αλουμινίου 7 J x 17 "Tulsa" με ελαστικά 215/65 R17  και αντικλεπτικά μπουλόνια ασφαλείας</t>
  </si>
  <si>
    <t>Ζάντες Αλουμινίου 7 J x 17 "Montana" με ελαστικά 215/65 R17  και αντικλεπτικά μπουλόνια ασφαλείας</t>
  </si>
  <si>
    <t>Προβολείς LED Basic με φώτα ημέρας LED</t>
  </si>
  <si>
    <t>Προβολείς ομίχλης εμπρός με στατικό φωτισμό των στροφών</t>
  </si>
  <si>
    <t>Φώτα ημέρας</t>
  </si>
  <si>
    <t>Σκούρα (+35%) θερμομονωτικά κρύσταλλα ασφαλείας στις πίσω πόρτες και στην πόρτα του χώρου αποσκευών</t>
  </si>
  <si>
    <t>Διακοσμητικά χρωμίου στις πόρτες και περιμετρικά των παραθύρων</t>
  </si>
  <si>
    <t xml:space="preserve">Χρωμιωμένες ράγες οροφής  </t>
  </si>
  <si>
    <t>S (αφαρείται με OFFROAD PACK - W37)</t>
  </si>
  <si>
    <t>Πακέτο STYLE (Χρωμιωμένες ράγες οροφής , διακοσμητικά χρωμίου στο εσωτερικό, διαχυτης σε γυαλιστερή απόχρωση)</t>
  </si>
  <si>
    <t xml:space="preserve">Μαύρες ράγες οροφής  </t>
  </si>
  <si>
    <t>ΕΞΩΤΕΡΙΚΟΣ ΕΞΟΠΛΙΣΜΟΣ</t>
  </si>
  <si>
    <t>Exclusive</t>
  </si>
  <si>
    <t>Advance</t>
  </si>
  <si>
    <t>Active</t>
  </si>
  <si>
    <t>ΕΚΔΟΣΕΙΣ</t>
  </si>
  <si>
    <t>Νέο Tiguan</t>
  </si>
  <si>
    <t>ΟΔΗΓΟΣ ΜΟΝΤΕΛΟΥ</t>
  </si>
  <si>
    <t>Πίσω φώτα LED</t>
  </si>
  <si>
    <t>Πίσω φώτα LED με 3D εφε</t>
  </si>
  <si>
    <t>Proggresive Steering Wheel (κρεμαριέρα μεταβλητού λόγου) Από Εβδομάδα Παραγωγής 22/2016</t>
  </si>
  <si>
    <t>Διαθέσιμα από Εβδ. 26</t>
  </si>
  <si>
    <t>ΤΕΧΝΙΚΑ ΧΑΡΑΚΤΗΡΙΣΤΙΚΑ</t>
  </si>
  <si>
    <t>ΚΙΝΗΤΗΡΕΣ ΒΕΝΖΙΝΗΣ</t>
  </si>
  <si>
    <t>1,4 TSI 125 PS BMT</t>
  </si>
  <si>
    <t>1,4 TSI 150 PS BMT ACT</t>
  </si>
  <si>
    <t>1,4 TSI 150 PS BMT ACT 4MOTION</t>
  </si>
  <si>
    <t>Κυβισμός (cm3)</t>
  </si>
  <si>
    <t>Ιπποδύναμη (Ίπποι / σ.α.λ)</t>
  </si>
  <si>
    <t>Ροπή (Νm / σ.α.λ)</t>
  </si>
  <si>
    <t>200 / 1.400 - 4.000</t>
  </si>
  <si>
    <t>Προδιαγραφές Ρύπων</t>
  </si>
  <si>
    <t xml:space="preserve">Kιβώτιο Ταχυτήτων </t>
  </si>
  <si>
    <t xml:space="preserve">6-Tάχυτο Μηχανικό     </t>
  </si>
  <si>
    <t>7-Tάχυτο DSG</t>
  </si>
  <si>
    <t>ΕΠΙΔΟΣΕΙΣ</t>
  </si>
  <si>
    <t>Μέγιστη Ταχύτητα (km/h)</t>
  </si>
  <si>
    <t>Επιτάχυνση  0 - 100 (sec)</t>
  </si>
  <si>
    <t>ΚΑΤΑΝΑΛΩΣΗ (lt/100km)  / ΕΚΠΟΜΠΕΣ ΡΥΠΩΝ. Με Ζάντες:</t>
  </si>
  <si>
    <t xml:space="preserve">Πόλης </t>
  </si>
  <si>
    <t xml:space="preserve">Εκτός Πόλης </t>
  </si>
  <si>
    <t xml:space="preserve">Μέση Κατανάλωση </t>
  </si>
  <si>
    <t>Εκπομπές Ρύπων CO2 (g/km)</t>
  </si>
  <si>
    <t>ΔΙΑΣΤΑΣΕΙΣ (mm) &amp; ΒΑΡΗ (kg)</t>
  </si>
  <si>
    <t>Μήκος</t>
  </si>
  <si>
    <t>Πλάτος</t>
  </si>
  <si>
    <t>Ύψος</t>
  </si>
  <si>
    <t xml:space="preserve">Μεταξόνιο </t>
  </si>
  <si>
    <t xml:space="preserve">Εμπρός / Πίσω  μετατρόχιο </t>
  </si>
  <si>
    <t>Βάρος (με οδηγό 75kg και πλήρωση ρεζερβουάρ κατά 90%)</t>
  </si>
  <si>
    <t xml:space="preserve">Ελκτική ικανότητα με φρένα 12% / 8% </t>
  </si>
  <si>
    <t xml:space="preserve">Ελκτική ικανότητα  χωρίς φρένα </t>
  </si>
  <si>
    <t>ΧΩΡΗΤΙΚΟΤΗΤΕΣ (lt)</t>
  </si>
  <si>
    <t>Χώρος αποσκευών</t>
  </si>
  <si>
    <t>Χώρος αποσκευών με πεσμένα τα πίσω καθίσματα</t>
  </si>
  <si>
    <t>Ρεζερβουάρ</t>
  </si>
  <si>
    <t>ΚΙΝΗΤΗΡΕΣ DIESEL</t>
  </si>
  <si>
    <t>2.0 TDI 150 PS BMT</t>
  </si>
  <si>
    <t>340 / 1.750 - 3.000</t>
  </si>
  <si>
    <t>17''</t>
  </si>
  <si>
    <t>1,6 TDI 115 PS BMT</t>
  </si>
  <si>
    <t>125 / 5.000 - 6.000</t>
  </si>
  <si>
    <t>150 / 5.000 - 6.000</t>
  </si>
  <si>
    <t>250 / 1.500 - 3.500</t>
  </si>
  <si>
    <t>EU6</t>
  </si>
  <si>
    <t>1.585 / 1.576</t>
  </si>
  <si>
    <t>18'' - 20''</t>
  </si>
  <si>
    <t>1.600 / 1800</t>
  </si>
  <si>
    <t>1.800 / 1.900</t>
  </si>
  <si>
    <t>2.000 / 2.200</t>
  </si>
  <si>
    <t>1,4 TSI 150 PS BMT ACT DSG6</t>
  </si>
  <si>
    <t>2.0 TDI 150 PS BMT DSG7</t>
  </si>
  <si>
    <t>2.0 TDI 150 PS BMT 4MOTION DSG7</t>
  </si>
  <si>
    <t>2.0 TDI 190 PS BMT 4MOTION DSG7</t>
  </si>
  <si>
    <t>150 / 3.500 - 4.000</t>
  </si>
  <si>
    <t>190 / 3.500 - 4.000</t>
  </si>
  <si>
    <t>400 / 1.900 - 3.300</t>
  </si>
  <si>
    <t>6-Tάχυτο DSG</t>
  </si>
  <si>
    <t>2.500 / -</t>
  </si>
  <si>
    <t>2.000 / 2.100</t>
  </si>
  <si>
    <t>17' - 20''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</si>
</sst>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;[Red]\-#,##0\ [$€-1]"/>
    <numFmt numFmtId="165" formatCode="#,##0\ [$€-1]"/>
    <numFmt numFmtId="166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VW Headline OT-Book"/>
      <family val="2"/>
    </font>
    <font>
      <b/>
      <sz val="11"/>
      <name val="VW Headline OT-Book"/>
      <family val="2"/>
    </font>
    <font>
      <sz val="11"/>
      <color indexed="12"/>
      <name val="VW Headline OT-Book"/>
      <family val="2"/>
    </font>
    <font>
      <b/>
      <sz val="14"/>
      <color indexed="9"/>
      <name val="VW Headline OT-Book"/>
      <family val="2"/>
    </font>
    <font>
      <b/>
      <sz val="11"/>
      <color indexed="12"/>
      <name val="VW Headline OT-Book"/>
      <family val="2"/>
    </font>
    <font>
      <sz val="14"/>
      <name val="VW Headline OT-Book"/>
      <family val="2"/>
    </font>
    <font>
      <b/>
      <sz val="16"/>
      <color indexed="9"/>
      <name val="VW Headline OT-Black"/>
      <family val="2"/>
    </font>
    <font>
      <b/>
      <sz val="24"/>
      <color indexed="9"/>
      <name val="VW Headline OT-Black"/>
      <family val="2"/>
    </font>
    <font>
      <sz val="22"/>
      <name val="VW Headline OT-Book"/>
      <family val="2"/>
    </font>
    <font>
      <sz val="20"/>
      <name val="VW Headline OT-Black"/>
      <family val="2"/>
    </font>
    <font>
      <sz val="10"/>
      <name val="PA-SansSerif"/>
      <family val="0"/>
    </font>
    <font>
      <sz val="10"/>
      <name val="Tahoma"/>
      <family val="2"/>
    </font>
    <font>
      <b/>
      <sz val="18"/>
      <name val="VW Headline OT-Boo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0"/>
      <name val="VW Headline OT-Book"/>
      <family val="2"/>
    </font>
    <font>
      <b/>
      <sz val="24"/>
      <color theme="0"/>
      <name val="VW Headline OT-Blac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/>
      <right/>
      <top style="thick">
        <color theme="0"/>
      </top>
      <bottom style="thick">
        <color theme="0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/>
      <top style="thick">
        <color indexed="9"/>
      </top>
      <bottom/>
    </border>
    <border>
      <left/>
      <right/>
      <top style="thick">
        <color indexed="9"/>
      </top>
      <bottom/>
    </border>
    <border>
      <left/>
      <right style="thick">
        <color indexed="9"/>
      </right>
      <top style="thick">
        <color indexed="9"/>
      </top>
      <bottom/>
    </border>
    <border>
      <left style="thick">
        <color indexed="9"/>
      </left>
      <right/>
      <top style="thick">
        <color indexed="9"/>
      </top>
      <bottom style="thick">
        <color theme="0"/>
      </bottom>
    </border>
    <border>
      <left/>
      <right style="thick">
        <color theme="0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/>
      <right/>
      <top/>
      <bottom style="thick">
        <color indexed="9"/>
      </bottom>
    </border>
    <border>
      <left/>
      <right style="thick">
        <color indexed="9"/>
      </right>
      <top style="thick">
        <color indexed="9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01">
    <xf numFmtId="0" fontId="0" fillId="0" borderId="0" xfId="0" applyAlignment="1">
      <alignment/>
    </xf>
    <xf numFmtId="0" fontId="2" fillId="33" borderId="10" xfId="43" applyFont="1" applyFill="1" applyBorder="1" applyAlignment="1">
      <alignment vertical="center"/>
      <protection/>
    </xf>
    <xf numFmtId="0" fontId="2" fillId="0" borderId="10" xfId="38" applyFont="1" applyBorder="1" applyAlignment="1">
      <alignment horizontal="center" vertical="center"/>
      <protection/>
    </xf>
    <xf numFmtId="0" fontId="2" fillId="0" borderId="10" xfId="43" applyFont="1" applyFill="1" applyBorder="1" applyAlignment="1">
      <alignment vertical="center"/>
      <protection/>
    </xf>
    <xf numFmtId="164" fontId="3" fillId="34" borderId="10" xfId="43" applyNumberFormat="1" applyFont="1" applyFill="1" applyBorder="1" applyAlignment="1">
      <alignment horizontal="center" vertical="center"/>
      <protection/>
    </xf>
    <xf numFmtId="0" fontId="2" fillId="34" borderId="10" xfId="43" applyFont="1" applyFill="1" applyBorder="1" applyAlignment="1">
      <alignment horizontal="left" vertical="center"/>
      <protection/>
    </xf>
    <xf numFmtId="0" fontId="2" fillId="33" borderId="10" xfId="43" applyFont="1" applyFill="1" applyBorder="1" applyAlignment="1">
      <alignment/>
      <protection/>
    </xf>
    <xf numFmtId="164" fontId="3" fillId="35" borderId="10" xfId="43" applyNumberFormat="1" applyFont="1" applyFill="1" applyBorder="1" applyAlignment="1">
      <alignment horizontal="center" vertical="center"/>
      <protection/>
    </xf>
    <xf numFmtId="0" fontId="2" fillId="35" borderId="10" xfId="43" applyFont="1" applyFill="1" applyBorder="1" applyAlignment="1">
      <alignment horizontal="left" vertical="center" wrapText="1"/>
      <protection/>
    </xf>
    <xf numFmtId="0" fontId="2" fillId="34" borderId="10" xfId="43" applyFont="1" applyFill="1" applyBorder="1" applyAlignment="1">
      <alignment horizontal="left" vertical="center" wrapText="1"/>
      <protection/>
    </xf>
    <xf numFmtId="0" fontId="2" fillId="35" borderId="10" xfId="43" applyFont="1" applyFill="1" applyBorder="1" applyAlignment="1">
      <alignment horizontal="left" vertical="center"/>
      <protection/>
    </xf>
    <xf numFmtId="0" fontId="6" fillId="33" borderId="10" xfId="43" applyFont="1" applyFill="1" applyBorder="1" applyAlignment="1">
      <alignment vertical="center"/>
      <protection/>
    </xf>
    <xf numFmtId="0" fontId="2" fillId="35" borderId="10" xfId="43" applyFont="1" applyFill="1" applyBorder="1" applyAlignment="1">
      <alignment horizontal="left" vertical="center" wrapText="1"/>
      <protection/>
    </xf>
    <xf numFmtId="0" fontId="7" fillId="33" borderId="10" xfId="43" applyFont="1" applyFill="1" applyBorder="1" applyAlignment="1">
      <alignment vertical="center"/>
      <protection/>
    </xf>
    <xf numFmtId="0" fontId="10" fillId="33" borderId="10" xfId="43" applyFont="1" applyFill="1" applyBorder="1" applyAlignment="1">
      <alignment horizontal="center" vertical="center"/>
      <protection/>
    </xf>
    <xf numFmtId="0" fontId="8" fillId="36" borderId="11" xfId="43" applyFont="1" applyFill="1" applyBorder="1" applyAlignment="1">
      <alignment horizontal="center" vertical="center"/>
      <protection/>
    </xf>
    <xf numFmtId="0" fontId="11" fillId="0" borderId="12" xfId="43" applyFont="1" applyFill="1" applyBorder="1" applyAlignment="1">
      <alignment horizontal="centerContinuous" vertical="center"/>
      <protection/>
    </xf>
    <xf numFmtId="0" fontId="11" fillId="0" borderId="11" xfId="38" applyFont="1" applyBorder="1" applyAlignment="1">
      <alignment horizontal="centerContinuous" vertical="center"/>
      <protection/>
    </xf>
    <xf numFmtId="165" fontId="11" fillId="0" borderId="13" xfId="38" applyNumberFormat="1" applyFont="1" applyBorder="1" applyAlignment="1">
      <alignment horizontal="centerContinuous" vertical="center"/>
      <protection/>
    </xf>
    <xf numFmtId="0" fontId="11" fillId="0" borderId="10" xfId="38" applyFont="1" applyBorder="1" applyAlignment="1">
      <alignment horizontal="centerContinuous" vertical="center"/>
      <protection/>
    </xf>
    <xf numFmtId="0" fontId="11" fillId="0" borderId="10" xfId="43" applyFont="1" applyFill="1" applyBorder="1" applyAlignment="1">
      <alignment horizontal="centerContinuous" vertical="center"/>
      <protection/>
    </xf>
    <xf numFmtId="165" fontId="11" fillId="0" borderId="10" xfId="38" applyNumberFormat="1" applyFont="1" applyBorder="1" applyAlignment="1">
      <alignment horizontal="centerContinuous" vertical="center"/>
      <protection/>
    </xf>
    <xf numFmtId="0" fontId="2" fillId="0" borderId="14" xfId="43" applyFont="1" applyFill="1" applyBorder="1" applyAlignment="1">
      <alignment vertical="center"/>
      <protection/>
    </xf>
    <xf numFmtId="0" fontId="2" fillId="0" borderId="14" xfId="38" applyFont="1" applyBorder="1" applyAlignment="1">
      <alignment horizontal="center" vertical="center"/>
      <protection/>
    </xf>
    <xf numFmtId="165" fontId="11" fillId="0" borderId="15" xfId="38" applyNumberFormat="1" applyFont="1" applyBorder="1" applyAlignment="1">
      <alignment horizontal="centerContinuous" vertical="center"/>
      <protection/>
    </xf>
    <xf numFmtId="0" fontId="11" fillId="0" borderId="16" xfId="43" applyFont="1" applyFill="1" applyBorder="1" applyAlignment="1">
      <alignment horizontal="centerContinuous" vertical="center"/>
      <protection/>
    </xf>
    <xf numFmtId="0" fontId="11" fillId="0" borderId="17" xfId="38" applyFont="1" applyBorder="1" applyAlignment="1">
      <alignment horizontal="centerContinuous" vertical="center"/>
      <protection/>
    </xf>
    <xf numFmtId="0" fontId="11" fillId="0" borderId="15" xfId="38" applyFont="1" applyBorder="1" applyAlignment="1">
      <alignment horizontal="centerContinuous" vertical="center"/>
      <protection/>
    </xf>
    <xf numFmtId="165" fontId="11" fillId="0" borderId="14" xfId="38" applyNumberFormat="1" applyFont="1" applyFill="1" applyBorder="1" applyAlignment="1">
      <alignment horizontal="centerContinuous" vertical="center"/>
      <protection/>
    </xf>
    <xf numFmtId="0" fontId="8" fillId="0" borderId="18" xfId="43" applyFont="1" applyFill="1" applyBorder="1" applyAlignment="1">
      <alignment vertical="center"/>
      <protection/>
    </xf>
    <xf numFmtId="0" fontId="8" fillId="0" borderId="19" xfId="43" applyFont="1" applyFill="1" applyBorder="1" applyAlignment="1">
      <alignment vertical="center"/>
      <protection/>
    </xf>
    <xf numFmtId="0" fontId="8" fillId="0" borderId="20" xfId="43" applyFont="1" applyFill="1" applyBorder="1" applyAlignment="1">
      <alignment vertical="center"/>
      <protection/>
    </xf>
    <xf numFmtId="0" fontId="8" fillId="0" borderId="21" xfId="43" applyFont="1" applyFill="1" applyBorder="1" applyAlignment="1">
      <alignment vertical="center"/>
      <protection/>
    </xf>
    <xf numFmtId="0" fontId="10" fillId="0" borderId="14" xfId="43" applyFont="1" applyFill="1" applyBorder="1" applyAlignment="1">
      <alignment horizontal="center" vertical="center"/>
      <protection/>
    </xf>
    <xf numFmtId="0" fontId="8" fillId="36" borderId="17" xfId="43" applyFont="1" applyFill="1" applyBorder="1" applyAlignment="1">
      <alignment horizontal="center" vertical="top" wrapText="1"/>
      <protection/>
    </xf>
    <xf numFmtId="0" fontId="5" fillId="37" borderId="17" xfId="38" applyFont="1" applyFill="1" applyBorder="1" applyAlignment="1">
      <alignment vertical="center"/>
      <protection/>
    </xf>
    <xf numFmtId="0" fontId="5" fillId="37" borderId="15" xfId="38" applyFont="1" applyFill="1" applyBorder="1" applyAlignment="1">
      <alignment vertical="center"/>
      <protection/>
    </xf>
    <xf numFmtId="0" fontId="5" fillId="37" borderId="15" xfId="38" applyFont="1" applyFill="1" applyBorder="1" applyAlignment="1">
      <alignment horizontal="center" vertical="center"/>
      <protection/>
    </xf>
    <xf numFmtId="3" fontId="2" fillId="34" borderId="14" xfId="43" applyNumberFormat="1" applyFont="1" applyFill="1" applyBorder="1" applyAlignment="1">
      <alignment horizontal="left" vertical="center"/>
      <protection/>
    </xf>
    <xf numFmtId="3" fontId="3" fillId="34" borderId="17" xfId="43" applyNumberFormat="1" applyFont="1" applyFill="1" applyBorder="1" applyAlignment="1">
      <alignment horizontal="center" vertical="center"/>
      <protection/>
    </xf>
    <xf numFmtId="3" fontId="2" fillId="35" borderId="14" xfId="43" applyNumberFormat="1" applyFont="1" applyFill="1" applyBorder="1" applyAlignment="1">
      <alignment horizontal="left" vertical="center"/>
      <protection/>
    </xf>
    <xf numFmtId="3" fontId="3" fillId="35" borderId="17" xfId="43" applyNumberFormat="1" applyFont="1" applyFill="1" applyBorder="1" applyAlignment="1">
      <alignment horizontal="center" vertical="center"/>
      <protection/>
    </xf>
    <xf numFmtId="3" fontId="5" fillId="37" borderId="17" xfId="38" applyNumberFormat="1" applyFont="1" applyFill="1" applyBorder="1" applyAlignment="1">
      <alignment vertical="center"/>
      <protection/>
    </xf>
    <xf numFmtId="3" fontId="5" fillId="37" borderId="15" xfId="38" applyNumberFormat="1" applyFont="1" applyFill="1" applyBorder="1" applyAlignment="1">
      <alignment vertical="center"/>
      <protection/>
    </xf>
    <xf numFmtId="3" fontId="5" fillId="37" borderId="15" xfId="38" applyNumberFormat="1" applyFont="1" applyFill="1" applyBorder="1" applyAlignment="1">
      <alignment horizontal="center" vertical="center"/>
      <protection/>
    </xf>
    <xf numFmtId="166" fontId="3" fillId="34" borderId="22" xfId="43" applyNumberFormat="1" applyFont="1" applyFill="1" applyBorder="1" applyAlignment="1">
      <alignment horizontal="center" vertical="center"/>
      <protection/>
    </xf>
    <xf numFmtId="0" fontId="5" fillId="37" borderId="17" xfId="38" applyFont="1" applyFill="1" applyBorder="1" applyAlignment="1">
      <alignment horizontal="left" vertical="center" wrapText="1"/>
      <protection/>
    </xf>
    <xf numFmtId="166" fontId="48" fillId="38" borderId="10" xfId="38" applyNumberFormat="1" applyFont="1" applyFill="1" applyBorder="1" applyAlignment="1">
      <alignment horizontal="center" vertical="center"/>
      <protection/>
    </xf>
    <xf numFmtId="166" fontId="3" fillId="35" borderId="14" xfId="43" applyNumberFormat="1" applyFont="1" applyFill="1" applyBorder="1" applyAlignment="1">
      <alignment horizontal="center" vertical="center"/>
      <protection/>
    </xf>
    <xf numFmtId="166" fontId="3" fillId="34" borderId="14" xfId="43" applyNumberFormat="1" applyFont="1" applyFill="1" applyBorder="1" applyAlignment="1">
      <alignment horizontal="center" vertical="center"/>
      <protection/>
    </xf>
    <xf numFmtId="3" fontId="3" fillId="34" borderId="14" xfId="43" applyNumberFormat="1" applyFont="1" applyFill="1" applyBorder="1" applyAlignment="1">
      <alignment horizontal="center" vertical="center"/>
      <protection/>
    </xf>
    <xf numFmtId="3" fontId="2" fillId="35" borderId="14" xfId="44" applyNumberFormat="1" applyFont="1" applyFill="1" applyBorder="1" applyAlignment="1">
      <alignment horizontal="left" vertical="center"/>
      <protection/>
    </xf>
    <xf numFmtId="3" fontId="2" fillId="34" borderId="14" xfId="44" applyNumberFormat="1" applyFont="1" applyFill="1" applyBorder="1" applyAlignment="1">
      <alignment horizontal="left" vertical="center"/>
      <protection/>
    </xf>
    <xf numFmtId="0" fontId="2" fillId="34" borderId="14" xfId="44" applyFont="1" applyFill="1" applyBorder="1" applyAlignment="1">
      <alignment horizontal="left" vertical="center"/>
      <protection/>
    </xf>
    <xf numFmtId="0" fontId="2" fillId="0" borderId="14" xfId="43" applyFont="1" applyFill="1" applyBorder="1" applyAlignment="1">
      <alignment/>
      <protection/>
    </xf>
    <xf numFmtId="0" fontId="4" fillId="0" borderId="14" xfId="38" applyFont="1" applyBorder="1" applyAlignment="1">
      <alignment horizontal="center"/>
      <protection/>
    </xf>
    <xf numFmtId="0" fontId="4" fillId="0" borderId="14" xfId="36" applyFont="1" applyBorder="1" applyAlignment="1">
      <alignment/>
      <protection/>
    </xf>
    <xf numFmtId="0" fontId="2" fillId="35" borderId="14" xfId="43" applyFont="1" applyFill="1" applyBorder="1" applyAlignment="1">
      <alignment horizontal="left" vertical="center"/>
      <protection/>
    </xf>
    <xf numFmtId="0" fontId="2" fillId="34" borderId="14" xfId="43" applyFont="1" applyFill="1" applyBorder="1" applyAlignment="1">
      <alignment horizontal="left" vertical="center"/>
      <protection/>
    </xf>
    <xf numFmtId="0" fontId="2" fillId="35" borderId="14" xfId="44" applyFont="1" applyFill="1" applyBorder="1" applyAlignment="1">
      <alignment horizontal="left" vertical="center"/>
      <protection/>
    </xf>
    <xf numFmtId="0" fontId="2" fillId="34" borderId="18" xfId="44" applyFont="1" applyFill="1" applyBorder="1" applyAlignment="1">
      <alignment horizontal="left" vertical="center"/>
      <protection/>
    </xf>
    <xf numFmtId="0" fontId="2" fillId="35" borderId="18" xfId="43" applyFont="1" applyFill="1" applyBorder="1" applyAlignment="1">
      <alignment horizontal="left" vertical="center"/>
      <protection/>
    </xf>
    <xf numFmtId="0" fontId="2" fillId="34" borderId="18" xfId="43" applyFont="1" applyFill="1" applyBorder="1" applyAlignment="1">
      <alignment horizontal="left" vertical="center"/>
      <protection/>
    </xf>
    <xf numFmtId="0" fontId="2" fillId="0" borderId="14" xfId="38" applyFont="1" applyFill="1" applyBorder="1" applyAlignment="1">
      <alignment horizontal="center" vertical="center"/>
      <protection/>
    </xf>
    <xf numFmtId="0" fontId="4" fillId="0" borderId="14" xfId="38" applyFont="1" applyFill="1" applyBorder="1" applyAlignment="1">
      <alignment horizontal="center"/>
      <protection/>
    </xf>
    <xf numFmtId="3" fontId="3" fillId="35" borderId="23" xfId="43" applyNumberFormat="1" applyFont="1" applyFill="1" applyBorder="1" applyAlignment="1">
      <alignment vertical="center"/>
      <protection/>
    </xf>
    <xf numFmtId="3" fontId="3" fillId="34" borderId="23" xfId="43" applyNumberFormat="1" applyFont="1" applyFill="1" applyBorder="1" applyAlignment="1">
      <alignment vertical="center"/>
      <protection/>
    </xf>
    <xf numFmtId="3" fontId="3" fillId="35" borderId="17" xfId="43" applyNumberFormat="1" applyFont="1" applyFill="1" applyBorder="1" applyAlignment="1">
      <alignment horizontal="center" vertical="center"/>
      <protection/>
    </xf>
    <xf numFmtId="3" fontId="3" fillId="35" borderId="15" xfId="43" applyNumberFormat="1" applyFont="1" applyFill="1" applyBorder="1" applyAlignment="1">
      <alignment horizontal="center" vertical="center"/>
      <protection/>
    </xf>
    <xf numFmtId="3" fontId="3" fillId="35" borderId="23" xfId="43" applyNumberFormat="1" applyFont="1" applyFill="1" applyBorder="1" applyAlignment="1">
      <alignment horizontal="center" vertical="center"/>
      <protection/>
    </xf>
    <xf numFmtId="3" fontId="3" fillId="34" borderId="17" xfId="43" applyNumberFormat="1" applyFont="1" applyFill="1" applyBorder="1" applyAlignment="1" quotePrefix="1">
      <alignment horizontal="center" vertical="center"/>
      <protection/>
    </xf>
    <xf numFmtId="3" fontId="3" fillId="34" borderId="15" xfId="43" applyNumberFormat="1" applyFont="1" applyFill="1" applyBorder="1" applyAlignment="1" quotePrefix="1">
      <alignment horizontal="center" vertical="center"/>
      <protection/>
    </xf>
    <xf numFmtId="3" fontId="3" fillId="34" borderId="23" xfId="43" applyNumberFormat="1" applyFont="1" applyFill="1" applyBorder="1" applyAlignment="1" quotePrefix="1">
      <alignment horizontal="center" vertical="center"/>
      <protection/>
    </xf>
    <xf numFmtId="0" fontId="9" fillId="36" borderId="16" xfId="43" applyFont="1" applyFill="1" applyBorder="1" applyAlignment="1">
      <alignment horizontal="center" vertical="center"/>
      <protection/>
    </xf>
    <xf numFmtId="0" fontId="9" fillId="36" borderId="24" xfId="43" applyFont="1" applyFill="1" applyBorder="1" applyAlignment="1">
      <alignment horizontal="center" vertical="center"/>
      <protection/>
    </xf>
    <xf numFmtId="0" fontId="8" fillId="36" borderId="17" xfId="43" applyFont="1" applyFill="1" applyBorder="1" applyAlignment="1">
      <alignment horizontal="center" vertical="center"/>
      <protection/>
    </xf>
    <xf numFmtId="0" fontId="8" fillId="36" borderId="15" xfId="43" applyFont="1" applyFill="1" applyBorder="1" applyAlignment="1">
      <alignment horizontal="center" vertical="center"/>
      <protection/>
    </xf>
    <xf numFmtId="0" fontId="8" fillId="36" borderId="23" xfId="43" applyFont="1" applyFill="1" applyBorder="1" applyAlignment="1">
      <alignment horizontal="center" vertical="center"/>
      <protection/>
    </xf>
    <xf numFmtId="3" fontId="3" fillId="34" borderId="17" xfId="43" applyNumberFormat="1" applyFont="1" applyFill="1" applyBorder="1" applyAlignment="1">
      <alignment horizontal="center" vertical="center"/>
      <protection/>
    </xf>
    <xf numFmtId="3" fontId="3" fillId="34" borderId="15" xfId="43" applyNumberFormat="1" applyFont="1" applyFill="1" applyBorder="1" applyAlignment="1">
      <alignment horizontal="center" vertical="center"/>
      <protection/>
    </xf>
    <xf numFmtId="3" fontId="3" fillId="34" borderId="23" xfId="43" applyNumberFormat="1" applyFont="1" applyFill="1" applyBorder="1" applyAlignment="1">
      <alignment horizontal="center" vertical="center"/>
      <protection/>
    </xf>
    <xf numFmtId="3" fontId="3" fillId="35" borderId="18" xfId="43" applyNumberFormat="1" applyFont="1" applyFill="1" applyBorder="1" applyAlignment="1">
      <alignment horizontal="center" vertical="center"/>
      <protection/>
    </xf>
    <xf numFmtId="166" fontId="14" fillId="2" borderId="20" xfId="38" applyNumberFormat="1" applyFont="1" applyFill="1" applyBorder="1" applyAlignment="1">
      <alignment horizontal="center" vertical="center" textRotation="90"/>
      <protection/>
    </xf>
    <xf numFmtId="166" fontId="14" fillId="2" borderId="0" xfId="38" applyNumberFormat="1" applyFont="1" applyFill="1" applyBorder="1" applyAlignment="1">
      <alignment horizontal="center" vertical="center" textRotation="90"/>
      <protection/>
    </xf>
    <xf numFmtId="166" fontId="14" fillId="2" borderId="25" xfId="38" applyNumberFormat="1" applyFont="1" applyFill="1" applyBorder="1" applyAlignment="1">
      <alignment horizontal="center" vertical="center" textRotation="90"/>
      <protection/>
    </xf>
    <xf numFmtId="3" fontId="3" fillId="34" borderId="18" xfId="43" applyNumberFormat="1" applyFont="1" applyFill="1" applyBorder="1" applyAlignment="1">
      <alignment horizontal="center" vertical="center"/>
      <protection/>
    </xf>
    <xf numFmtId="166" fontId="3" fillId="34" borderId="22" xfId="43" applyNumberFormat="1" applyFont="1" applyFill="1" applyBorder="1" applyAlignment="1">
      <alignment horizontal="center" vertical="center"/>
      <protection/>
    </xf>
    <xf numFmtId="166" fontId="3" fillId="34" borderId="26" xfId="43" applyNumberFormat="1" applyFont="1" applyFill="1" applyBorder="1" applyAlignment="1">
      <alignment horizontal="center" vertical="center"/>
      <protection/>
    </xf>
    <xf numFmtId="0" fontId="8" fillId="36" borderId="17" xfId="43" applyFont="1" applyFill="1" applyBorder="1" applyAlignment="1">
      <alignment horizontal="center" vertical="top" wrapText="1"/>
      <protection/>
    </xf>
    <xf numFmtId="0" fontId="8" fillId="36" borderId="18" xfId="43" applyFont="1" applyFill="1" applyBorder="1" applyAlignment="1">
      <alignment horizontal="center" vertical="top" wrapText="1"/>
      <protection/>
    </xf>
    <xf numFmtId="0" fontId="11" fillId="0" borderId="11" xfId="43" applyFont="1" applyFill="1" applyBorder="1" applyAlignment="1">
      <alignment horizontal="center" vertical="center"/>
      <protection/>
    </xf>
    <xf numFmtId="0" fontId="11" fillId="0" borderId="13" xfId="43" applyFont="1" applyFill="1" applyBorder="1" applyAlignment="1">
      <alignment horizontal="center" vertical="center"/>
      <protection/>
    </xf>
    <xf numFmtId="0" fontId="11" fillId="0" borderId="27" xfId="43" applyFont="1" applyFill="1" applyBorder="1" applyAlignment="1">
      <alignment horizontal="center" vertical="center"/>
      <protection/>
    </xf>
    <xf numFmtId="0" fontId="48" fillId="38" borderId="10" xfId="38" applyFont="1" applyFill="1" applyBorder="1" applyAlignment="1">
      <alignment horizontal="left" vertical="center"/>
      <protection/>
    </xf>
    <xf numFmtId="0" fontId="48" fillId="38" borderId="11" xfId="38" applyFont="1" applyFill="1" applyBorder="1" applyAlignment="1">
      <alignment horizontal="left" vertical="center"/>
      <protection/>
    </xf>
    <xf numFmtId="0" fontId="48" fillId="38" borderId="13" xfId="38" applyFont="1" applyFill="1" applyBorder="1" applyAlignment="1">
      <alignment horizontal="left" vertical="center"/>
      <protection/>
    </xf>
    <xf numFmtId="0" fontId="49" fillId="36" borderId="12" xfId="43" applyFont="1" applyFill="1" applyBorder="1" applyAlignment="1">
      <alignment horizontal="center" vertical="center"/>
      <protection/>
    </xf>
    <xf numFmtId="0" fontId="49" fillId="36" borderId="28" xfId="43" applyFont="1" applyFill="1" applyBorder="1" applyAlignment="1">
      <alignment horizontal="center" vertical="center"/>
      <protection/>
    </xf>
    <xf numFmtId="0" fontId="8" fillId="36" borderId="11" xfId="43" applyFont="1" applyFill="1" applyBorder="1" applyAlignment="1">
      <alignment horizontal="center" vertical="center"/>
      <protection/>
    </xf>
    <xf numFmtId="0" fontId="8" fillId="36" borderId="13" xfId="43" applyFont="1" applyFill="1" applyBorder="1" applyAlignment="1">
      <alignment horizontal="center" vertical="center"/>
      <protection/>
    </xf>
    <xf numFmtId="0" fontId="8" fillId="36" borderId="27" xfId="43" applyFont="1" applyFill="1" applyBorder="1" applyAlignment="1">
      <alignment horizontal="center" vertical="center"/>
      <protection/>
    </xf>
  </cellXfs>
  <cellStyles count="7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Dezimal [0]_Passat Variant_103_kW_TDI_BMT_DSG7.xls" xfId="33"/>
    <cellStyle name="Dezimal_Passat Variant_103_kW_TDI_BMT_DSG7.xls" xfId="34"/>
    <cellStyle name="Normal 2" xfId="35"/>
    <cellStyle name="Normal 2 2" xfId="36"/>
    <cellStyle name="Normal 3" xfId="37"/>
    <cellStyle name="Normal 4" xfId="38"/>
    <cellStyle name="Normal 4 2" xfId="39"/>
    <cellStyle name="Normal 5" xfId="40"/>
    <cellStyle name="Normal 6" xfId="41"/>
    <cellStyle name="Normal 7" xfId="42"/>
    <cellStyle name="Normal_NEW MODEL GUIDE (Passat B5) 2 2 2" xfId="43"/>
    <cellStyle name="Normal_NEW MODEL GUIDE (PASSAT B6) 2 2" xfId="44"/>
    <cellStyle name="Percent 2" xfId="45"/>
    <cellStyle name="Percent 2 2" xfId="46"/>
    <cellStyle name="Percent 3" xfId="47"/>
    <cellStyle name="Percent 3 2" xfId="48"/>
    <cellStyle name="Percent 4" xfId="49"/>
    <cellStyle name="Percent 5" xfId="50"/>
    <cellStyle name="Percent 6" xfId="51"/>
    <cellStyle name="Percent 6 2" xfId="52"/>
    <cellStyle name="Standard_Passat Variant_103_kW_TDI_BMT_DSG7.xls" xfId="53"/>
    <cellStyle name="Währung [0]_Passat Variant_103_kW_TDI_BMT_DSG7.xls" xfId="54"/>
    <cellStyle name="Währung_Passat Variant_103_kW_TDI_BMT_DSG7.xls" xfId="55"/>
    <cellStyle name="Εισαγωγή" xfId="56"/>
    <cellStyle name="Έλεγχος κελιού" xfId="57"/>
    <cellStyle name="Έμφαση1" xfId="58"/>
    <cellStyle name="Έμφαση2" xfId="59"/>
    <cellStyle name="Έμφαση3" xfId="60"/>
    <cellStyle name="Έμφαση4" xfId="61"/>
    <cellStyle name="Έμφαση5" xfId="62"/>
    <cellStyle name="Έμφαση6" xfId="63"/>
    <cellStyle name="Έξοδος" xfId="64"/>
    <cellStyle name="Επεξηγηματικό κείμενο" xfId="65"/>
    <cellStyle name="Επικεφαλίδα 1" xfId="66"/>
    <cellStyle name="Επικεφαλίδα 2" xfId="67"/>
    <cellStyle name="Επικεφαλίδα 3" xfId="68"/>
    <cellStyle name="Επικεφαλίδα 4" xfId="69"/>
    <cellStyle name="Κακό" xfId="70"/>
    <cellStyle name="Καλό" xfId="71"/>
    <cellStyle name="Comma" xfId="72"/>
    <cellStyle name="Comma [0]" xfId="73"/>
    <cellStyle name="Currency" xfId="74"/>
    <cellStyle name="Currency [0]" xfId="75"/>
    <cellStyle name="Ουδέτερο" xfId="76"/>
    <cellStyle name="Percent" xfId="77"/>
    <cellStyle name="Προειδοποιητικό κείμενο" xfId="78"/>
    <cellStyle name="Σημείωση" xfId="79"/>
    <cellStyle name="Συνδεδεμένο κελί" xfId="80"/>
    <cellStyle name="Σύνολο" xfId="81"/>
    <cellStyle name="Τίτλος" xfId="82"/>
    <cellStyle name="Υπολογισμός" xfId="83"/>
  </cellStyles>
  <dxfs count="6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381000</xdr:rowOff>
    </xdr:from>
    <xdr:to>
      <xdr:col>0</xdr:col>
      <xdr:colOff>1771650</xdr:colOff>
      <xdr:row>0</xdr:row>
      <xdr:rowOff>771525</xdr:rowOff>
    </xdr:to>
    <xdr:pic>
      <xdr:nvPicPr>
        <xdr:cNvPr id="1" name="Picture 1" descr="kosmv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0"/>
          <a:ext cx="1695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1266825</xdr:colOff>
      <xdr:row>0</xdr:row>
      <xdr:rowOff>133350</xdr:rowOff>
    </xdr:from>
    <xdr:to>
      <xdr:col>3</xdr:col>
      <xdr:colOff>2162175</xdr:colOff>
      <xdr:row>0</xdr:row>
      <xdr:rowOff>1047750</xdr:rowOff>
    </xdr:to>
    <xdr:pic>
      <xdr:nvPicPr>
        <xdr:cNvPr id="2" name="Picture 2" descr="C:\Users\athkon\Desktop\LOGO VW3D+Claim_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33350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0</xdr:row>
      <xdr:rowOff>352425</xdr:rowOff>
    </xdr:from>
    <xdr:to>
      <xdr:col>4</xdr:col>
      <xdr:colOff>1771650</xdr:colOff>
      <xdr:row>0</xdr:row>
      <xdr:rowOff>742950</xdr:rowOff>
    </xdr:to>
    <xdr:pic>
      <xdr:nvPicPr>
        <xdr:cNvPr id="3" name="Picture 7" descr="kosmv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52425"/>
          <a:ext cx="1695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971550</xdr:colOff>
      <xdr:row>0</xdr:row>
      <xdr:rowOff>95250</xdr:rowOff>
    </xdr:from>
    <xdr:to>
      <xdr:col>13</xdr:col>
      <xdr:colOff>1924050</xdr:colOff>
      <xdr:row>0</xdr:row>
      <xdr:rowOff>923925</xdr:rowOff>
    </xdr:to>
    <xdr:pic>
      <xdr:nvPicPr>
        <xdr:cNvPr id="4" name="Picture 8" descr="C:\Users\athkon\Desktop\LOGO VW3D+Claim_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22950" y="952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smocar.gr\kosmocar\kosmocar\DOCUME~1\kounik\LOCALS~1\Temp\LUPO%20MODEL%20GUID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po 1.0L"/>
      <sheetName val="Lupo 1.4L "/>
      <sheetName val="Lupo 1.4L  Automatic"/>
      <sheetName val="LUPO Technical Data 1.0"/>
      <sheetName val="Lupo Tech 1.4"/>
      <sheetName val="Lupo Tech 1.4 AUTOMATIC"/>
      <sheetName val="LUPO 1.0"/>
      <sheetName val="LUPO 1.4 &amp; 1.4 Automat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="60" zoomScaleNormal="60" zoomScaleSheetLayoutView="70" zoomScalePageLayoutView="0" workbookViewId="0" topLeftCell="A6">
      <selection activeCell="A55" sqref="A55"/>
    </sheetView>
  </sheetViews>
  <sheetFormatPr defaultColWidth="8.8515625" defaultRowHeight="12.75"/>
  <cols>
    <col min="1" max="1" width="118.28125" style="3" customWidth="1"/>
    <col min="2" max="2" width="39.7109375" style="2" customWidth="1"/>
    <col min="3" max="3" width="47.00390625" style="2" customWidth="1"/>
    <col min="4" max="4" width="39.7109375" style="2" customWidth="1"/>
    <col min="5" max="5" width="91.421875" style="23" customWidth="1"/>
    <col min="6" max="6" width="10.00390625" style="22" customWidth="1"/>
    <col min="7" max="7" width="15.8515625" style="23" bestFit="1" customWidth="1"/>
    <col min="8" max="9" width="14.28125" style="23" customWidth="1"/>
    <col min="10" max="11" width="16.00390625" style="23" customWidth="1"/>
    <col min="12" max="13" width="15.57421875" style="63" customWidth="1"/>
    <col min="14" max="14" width="32.28125" style="22" customWidth="1"/>
    <col min="15" max="15" width="16.421875" style="22" bestFit="1" customWidth="1"/>
    <col min="16" max="16" width="31.00390625" style="22" customWidth="1"/>
    <col min="17" max="16384" width="8.8515625" style="1" customWidth="1"/>
  </cols>
  <sheetData>
    <row r="1" spans="1:14" ht="96.75" customHeight="1" thickBot="1" thickTop="1">
      <c r="A1" s="20" t="s">
        <v>69</v>
      </c>
      <c r="B1" s="19"/>
      <c r="C1" s="19"/>
      <c r="D1" s="21"/>
      <c r="E1" s="90" t="s">
        <v>74</v>
      </c>
      <c r="F1" s="91"/>
      <c r="G1" s="91"/>
      <c r="H1" s="91"/>
      <c r="I1" s="91"/>
      <c r="J1" s="91"/>
      <c r="K1" s="91"/>
      <c r="L1" s="91"/>
      <c r="M1" s="91"/>
      <c r="N1" s="92"/>
    </row>
    <row r="2" spans="1:13" ht="19.5" customHeight="1" thickBot="1" thickTop="1">
      <c r="A2" s="16"/>
      <c r="B2" s="17"/>
      <c r="C2" s="17"/>
      <c r="D2" s="18"/>
      <c r="E2" s="24"/>
      <c r="F2" s="25"/>
      <c r="G2" s="26"/>
      <c r="H2" s="27"/>
      <c r="I2" s="24"/>
      <c r="J2" s="24"/>
      <c r="K2" s="24"/>
      <c r="L2" s="28"/>
      <c r="M2" s="28"/>
    </row>
    <row r="3" spans="1:16" s="14" customFormat="1" ht="47.25" customHeight="1" thickBot="1" thickTop="1">
      <c r="A3" s="96" t="s">
        <v>68</v>
      </c>
      <c r="B3" s="98" t="s">
        <v>67</v>
      </c>
      <c r="C3" s="99"/>
      <c r="D3" s="100"/>
      <c r="E3" s="29"/>
      <c r="F3" s="25"/>
      <c r="G3" s="30"/>
      <c r="H3" s="31"/>
      <c r="I3" s="31"/>
      <c r="J3" s="31"/>
      <c r="K3" s="32"/>
      <c r="L3" s="33"/>
      <c r="M3" s="33"/>
      <c r="N3" s="33"/>
      <c r="O3" s="33"/>
      <c r="P3" s="33"/>
    </row>
    <row r="4" spans="1:15" s="14" customFormat="1" ht="47.25" customHeight="1" thickBot="1" thickTop="1">
      <c r="A4" s="97"/>
      <c r="B4" s="15" t="s">
        <v>66</v>
      </c>
      <c r="C4" s="15" t="s">
        <v>65</v>
      </c>
      <c r="D4" s="15" t="s">
        <v>64</v>
      </c>
      <c r="E4" s="73" t="s">
        <v>68</v>
      </c>
      <c r="F4" s="75" t="s">
        <v>75</v>
      </c>
      <c r="G4" s="76"/>
      <c r="H4" s="76"/>
      <c r="I4" s="76"/>
      <c r="J4" s="76"/>
      <c r="K4" s="76"/>
      <c r="L4" s="76"/>
      <c r="M4" s="77"/>
      <c r="N4" s="13"/>
      <c r="O4" s="13"/>
    </row>
    <row r="5" spans="1:13" s="13" customFormat="1" ht="42.75" customHeight="1" thickBot="1" thickTop="1">
      <c r="A5" s="94" t="s">
        <v>63</v>
      </c>
      <c r="B5" s="95"/>
      <c r="C5" s="95"/>
      <c r="D5" s="95"/>
      <c r="E5" s="74"/>
      <c r="F5" s="88" t="s">
        <v>76</v>
      </c>
      <c r="G5" s="89"/>
      <c r="H5" s="88" t="s">
        <v>77</v>
      </c>
      <c r="I5" s="89"/>
      <c r="J5" s="88" t="s">
        <v>122</v>
      </c>
      <c r="K5" s="89"/>
      <c r="L5" s="88" t="s">
        <v>78</v>
      </c>
      <c r="M5" s="89"/>
    </row>
    <row r="6" spans="1:16" ht="27" customHeight="1" thickBot="1" thickTop="1">
      <c r="A6" s="10" t="s">
        <v>62</v>
      </c>
      <c r="B6" s="7" t="s">
        <v>0</v>
      </c>
      <c r="C6" s="7"/>
      <c r="D6" s="7"/>
      <c r="E6" s="35" t="s">
        <v>74</v>
      </c>
      <c r="F6" s="36"/>
      <c r="G6" s="36"/>
      <c r="H6" s="36"/>
      <c r="I6" s="36"/>
      <c r="J6" s="36"/>
      <c r="K6" s="36"/>
      <c r="L6" s="36"/>
      <c r="M6" s="36"/>
      <c r="N6" s="1"/>
      <c r="O6" s="1"/>
      <c r="P6" s="1"/>
    </row>
    <row r="7" spans="1:16" ht="27" customHeight="1" thickBot="1" thickTop="1">
      <c r="A7" s="5" t="s">
        <v>61</v>
      </c>
      <c r="B7" s="4"/>
      <c r="C7" s="4" t="s">
        <v>60</v>
      </c>
      <c r="D7" s="4"/>
      <c r="E7" s="38" t="s">
        <v>79</v>
      </c>
      <c r="F7" s="78">
        <v>1395</v>
      </c>
      <c r="G7" s="85"/>
      <c r="H7" s="78">
        <v>1395</v>
      </c>
      <c r="I7" s="85"/>
      <c r="J7" s="78">
        <v>1395</v>
      </c>
      <c r="K7" s="85"/>
      <c r="L7" s="78">
        <v>1395</v>
      </c>
      <c r="M7" s="80"/>
      <c r="N7" s="1"/>
      <c r="O7" s="1"/>
      <c r="P7" s="1"/>
    </row>
    <row r="8" spans="1:16" ht="27" customHeight="1" thickBot="1" thickTop="1">
      <c r="A8" s="10" t="s">
        <v>59</v>
      </c>
      <c r="B8" s="7"/>
      <c r="C8" s="7"/>
      <c r="D8" s="7" t="s">
        <v>0</v>
      </c>
      <c r="E8" s="40" t="s">
        <v>80</v>
      </c>
      <c r="F8" s="67" t="s">
        <v>113</v>
      </c>
      <c r="G8" s="81"/>
      <c r="H8" s="67" t="s">
        <v>114</v>
      </c>
      <c r="I8" s="81"/>
      <c r="J8" s="67" t="s">
        <v>114</v>
      </c>
      <c r="K8" s="81"/>
      <c r="L8" s="67" t="s">
        <v>114</v>
      </c>
      <c r="M8" s="81"/>
      <c r="N8" s="1"/>
      <c r="O8" s="1"/>
      <c r="P8" s="1"/>
    </row>
    <row r="9" spans="1:16" ht="27" customHeight="1" thickBot="1" thickTop="1">
      <c r="A9" s="5" t="s">
        <v>58</v>
      </c>
      <c r="B9" s="4"/>
      <c r="C9" s="4" t="s">
        <v>0</v>
      </c>
      <c r="D9" s="4" t="s">
        <v>0</v>
      </c>
      <c r="E9" s="38" t="s">
        <v>81</v>
      </c>
      <c r="F9" s="78" t="s">
        <v>82</v>
      </c>
      <c r="G9" s="85"/>
      <c r="H9" s="78" t="s">
        <v>115</v>
      </c>
      <c r="I9" s="85"/>
      <c r="J9" s="78" t="s">
        <v>115</v>
      </c>
      <c r="K9" s="85"/>
      <c r="L9" s="78" t="s">
        <v>115</v>
      </c>
      <c r="M9" s="85"/>
      <c r="N9" s="1"/>
      <c r="O9" s="1"/>
      <c r="P9" s="1"/>
    </row>
    <row r="10" spans="1:16" ht="27" customHeight="1" thickBot="1" thickTop="1">
      <c r="A10" s="10" t="s">
        <v>57</v>
      </c>
      <c r="B10" s="7"/>
      <c r="C10" s="7" t="s">
        <v>0</v>
      </c>
      <c r="D10" s="7" t="s">
        <v>0</v>
      </c>
      <c r="E10" s="40" t="s">
        <v>83</v>
      </c>
      <c r="F10" s="67" t="s">
        <v>116</v>
      </c>
      <c r="G10" s="81"/>
      <c r="H10" s="67" t="s">
        <v>116</v>
      </c>
      <c r="I10" s="81"/>
      <c r="J10" s="67" t="s">
        <v>116</v>
      </c>
      <c r="K10" s="81"/>
      <c r="L10" s="67" t="s">
        <v>116</v>
      </c>
      <c r="M10" s="81"/>
      <c r="N10" s="1"/>
      <c r="O10" s="1"/>
      <c r="P10" s="1"/>
    </row>
    <row r="11" spans="1:16" ht="27" customHeight="1" thickBot="1" thickTop="1">
      <c r="A11" s="5" t="s">
        <v>56</v>
      </c>
      <c r="B11" s="4" t="s">
        <v>0</v>
      </c>
      <c r="C11" s="4" t="s">
        <v>0</v>
      </c>
      <c r="D11" s="4"/>
      <c r="E11" s="38" t="s">
        <v>84</v>
      </c>
      <c r="F11" s="78" t="s">
        <v>85</v>
      </c>
      <c r="G11" s="85"/>
      <c r="H11" s="78" t="s">
        <v>85</v>
      </c>
      <c r="I11" s="85"/>
      <c r="J11" s="78" t="s">
        <v>129</v>
      </c>
      <c r="K11" s="85"/>
      <c r="L11" s="78" t="s">
        <v>85</v>
      </c>
      <c r="M11" s="85"/>
      <c r="N11" s="1"/>
      <c r="O11" s="1"/>
      <c r="P11" s="1"/>
    </row>
    <row r="12" spans="1:16" ht="27" customHeight="1" thickBot="1" thickTop="1">
      <c r="A12" s="10" t="s">
        <v>55</v>
      </c>
      <c r="B12" s="7" t="s">
        <v>0</v>
      </c>
      <c r="C12" s="7" t="s">
        <v>0</v>
      </c>
      <c r="D12" s="7" t="s">
        <v>0</v>
      </c>
      <c r="E12" s="42" t="s">
        <v>87</v>
      </c>
      <c r="F12" s="43"/>
      <c r="G12" s="43"/>
      <c r="H12" s="43"/>
      <c r="I12" s="43"/>
      <c r="J12" s="43"/>
      <c r="K12" s="43"/>
      <c r="L12" s="43"/>
      <c r="M12" s="43"/>
      <c r="N12" s="1"/>
      <c r="O12" s="1"/>
      <c r="P12" s="1"/>
    </row>
    <row r="13" spans="1:16" ht="27" customHeight="1" thickBot="1" thickTop="1">
      <c r="A13" s="5" t="s">
        <v>54</v>
      </c>
      <c r="B13" s="4"/>
      <c r="C13" s="4"/>
      <c r="D13" s="4" t="s">
        <v>0</v>
      </c>
      <c r="E13" s="40" t="s">
        <v>88</v>
      </c>
      <c r="F13" s="67">
        <v>190</v>
      </c>
      <c r="G13" s="81"/>
      <c r="H13" s="67">
        <v>202</v>
      </c>
      <c r="I13" s="81"/>
      <c r="J13" s="67">
        <v>200</v>
      </c>
      <c r="K13" s="81"/>
      <c r="L13" s="67">
        <v>200</v>
      </c>
      <c r="M13" s="81"/>
      <c r="N13" s="1"/>
      <c r="O13" s="1"/>
      <c r="P13" s="1"/>
    </row>
    <row r="14" spans="1:16" ht="27" customHeight="1" thickBot="1" thickTop="1">
      <c r="A14" s="10" t="s">
        <v>70</v>
      </c>
      <c r="B14" s="7" t="s">
        <v>0</v>
      </c>
      <c r="C14" s="7" t="s">
        <v>0</v>
      </c>
      <c r="D14" s="7"/>
      <c r="E14" s="38" t="s">
        <v>89</v>
      </c>
      <c r="F14" s="86">
        <v>10.5</v>
      </c>
      <c r="G14" s="87"/>
      <c r="H14" s="86">
        <v>9.2</v>
      </c>
      <c r="I14" s="87"/>
      <c r="J14" s="86">
        <v>9.2</v>
      </c>
      <c r="K14" s="87"/>
      <c r="L14" s="86">
        <v>9.2</v>
      </c>
      <c r="M14" s="87"/>
      <c r="N14" s="1"/>
      <c r="O14" s="1"/>
      <c r="P14" s="1"/>
    </row>
    <row r="15" spans="1:16" ht="27" customHeight="1" thickBot="1" thickTop="1">
      <c r="A15" s="5" t="s">
        <v>71</v>
      </c>
      <c r="B15" s="4"/>
      <c r="C15" s="4"/>
      <c r="D15" s="4" t="s">
        <v>0</v>
      </c>
      <c r="E15" s="46" t="s">
        <v>90</v>
      </c>
      <c r="F15" s="47" t="s">
        <v>111</v>
      </c>
      <c r="G15" s="47" t="s">
        <v>118</v>
      </c>
      <c r="H15" s="47" t="s">
        <v>111</v>
      </c>
      <c r="I15" s="47" t="s">
        <v>118</v>
      </c>
      <c r="J15" s="47" t="s">
        <v>111</v>
      </c>
      <c r="K15" s="47" t="s">
        <v>118</v>
      </c>
      <c r="L15" s="47" t="s">
        <v>111</v>
      </c>
      <c r="M15" s="47" t="s">
        <v>118</v>
      </c>
      <c r="N15" s="1"/>
      <c r="O15" s="1"/>
      <c r="P15" s="1"/>
    </row>
    <row r="16" spans="1:16" ht="27" customHeight="1" thickBot="1" thickTop="1">
      <c r="A16" s="10" t="s">
        <v>53</v>
      </c>
      <c r="B16" s="7" t="s">
        <v>0</v>
      </c>
      <c r="C16" s="7"/>
      <c r="D16" s="7"/>
      <c r="E16" s="40" t="s">
        <v>91</v>
      </c>
      <c r="F16" s="48">
        <v>7.4</v>
      </c>
      <c r="G16" s="48">
        <v>7.5</v>
      </c>
      <c r="H16" s="48">
        <v>6.9</v>
      </c>
      <c r="I16" s="48">
        <v>7</v>
      </c>
      <c r="J16" s="48">
        <v>7.3</v>
      </c>
      <c r="K16" s="48">
        <v>7.4</v>
      </c>
      <c r="L16" s="48">
        <v>8.2</v>
      </c>
      <c r="M16" s="48">
        <v>8.3</v>
      </c>
      <c r="N16" s="1"/>
      <c r="O16" s="1"/>
      <c r="P16" s="1"/>
    </row>
    <row r="17" spans="1:16" ht="27" customHeight="1" thickBot="1" thickTop="1">
      <c r="A17" s="5" t="s">
        <v>52</v>
      </c>
      <c r="B17" s="4"/>
      <c r="C17" s="4" t="s">
        <v>0</v>
      </c>
      <c r="D17" s="4"/>
      <c r="E17" s="38" t="s">
        <v>92</v>
      </c>
      <c r="F17" s="49">
        <v>5.2</v>
      </c>
      <c r="G17" s="49">
        <v>5.3</v>
      </c>
      <c r="H17" s="49">
        <v>5</v>
      </c>
      <c r="I17" s="49">
        <v>5.1</v>
      </c>
      <c r="J17" s="49">
        <v>5.4</v>
      </c>
      <c r="K17" s="49">
        <v>5.5</v>
      </c>
      <c r="L17" s="49">
        <v>5.9</v>
      </c>
      <c r="M17" s="49">
        <v>6</v>
      </c>
      <c r="N17" s="1"/>
      <c r="O17" s="1"/>
      <c r="P17" s="1"/>
    </row>
    <row r="18" spans="1:16" ht="27" customHeight="1" thickBot="1" thickTop="1">
      <c r="A18" s="10" t="s">
        <v>51</v>
      </c>
      <c r="B18" s="7"/>
      <c r="C18" s="7"/>
      <c r="D18" s="7" t="s">
        <v>0</v>
      </c>
      <c r="E18" s="40" t="s">
        <v>93</v>
      </c>
      <c r="F18" s="48">
        <v>6</v>
      </c>
      <c r="G18" s="48">
        <v>6.1</v>
      </c>
      <c r="H18" s="48">
        <v>5.7</v>
      </c>
      <c r="I18" s="48">
        <v>5.8</v>
      </c>
      <c r="J18" s="48">
        <v>6</v>
      </c>
      <c r="K18" s="48">
        <v>6.1</v>
      </c>
      <c r="L18" s="48">
        <v>6.8</v>
      </c>
      <c r="M18" s="48">
        <v>6.9</v>
      </c>
      <c r="N18" s="1"/>
      <c r="O18" s="1"/>
      <c r="P18" s="1"/>
    </row>
    <row r="19" spans="1:16" ht="24.75" customHeight="1" thickBot="1" thickTop="1">
      <c r="A19" s="94" t="s">
        <v>50</v>
      </c>
      <c r="B19" s="95"/>
      <c r="C19" s="95"/>
      <c r="D19" s="95"/>
      <c r="E19" s="38" t="s">
        <v>94</v>
      </c>
      <c r="F19" s="50">
        <v>137</v>
      </c>
      <c r="G19" s="50">
        <v>139</v>
      </c>
      <c r="H19" s="50">
        <v>130</v>
      </c>
      <c r="I19" s="50">
        <v>132</v>
      </c>
      <c r="J19" s="50">
        <v>139</v>
      </c>
      <c r="K19" s="50">
        <v>140</v>
      </c>
      <c r="L19" s="50">
        <v>153</v>
      </c>
      <c r="M19" s="50">
        <v>155</v>
      </c>
      <c r="N19" s="1"/>
      <c r="O19" s="1"/>
      <c r="P19" s="1"/>
    </row>
    <row r="20" spans="1:16" ht="32.25" customHeight="1" thickBot="1" thickTop="1">
      <c r="A20" s="5" t="s">
        <v>49</v>
      </c>
      <c r="B20" s="4"/>
      <c r="C20" s="4" t="s">
        <v>0</v>
      </c>
      <c r="D20" s="4"/>
      <c r="E20" s="42" t="s">
        <v>95</v>
      </c>
      <c r="F20" s="43"/>
      <c r="G20" s="43"/>
      <c r="H20" s="43"/>
      <c r="I20" s="43"/>
      <c r="J20" s="43"/>
      <c r="K20" s="43"/>
      <c r="L20" s="43"/>
      <c r="M20" s="43"/>
      <c r="N20" s="1"/>
      <c r="O20" s="1"/>
      <c r="P20" s="1"/>
    </row>
    <row r="21" spans="1:16" ht="32.25" customHeight="1" thickBot="1" thickTop="1">
      <c r="A21" s="10" t="s">
        <v>48</v>
      </c>
      <c r="B21" s="7"/>
      <c r="C21" s="7"/>
      <c r="D21" s="7" t="s">
        <v>0</v>
      </c>
      <c r="E21" s="51" t="s">
        <v>96</v>
      </c>
      <c r="F21" s="67">
        <v>4486</v>
      </c>
      <c r="G21" s="68"/>
      <c r="H21" s="68"/>
      <c r="I21" s="68"/>
      <c r="J21" s="68"/>
      <c r="K21" s="68"/>
      <c r="L21" s="68"/>
      <c r="M21" s="69"/>
      <c r="N21" s="1"/>
      <c r="O21" s="1"/>
      <c r="P21" s="1"/>
    </row>
    <row r="22" spans="1:16" ht="32.25" customHeight="1" thickBot="1" thickTop="1">
      <c r="A22" s="5" t="s">
        <v>47</v>
      </c>
      <c r="B22" s="4" t="s">
        <v>0</v>
      </c>
      <c r="C22" s="4" t="s">
        <v>0</v>
      </c>
      <c r="D22" s="4" t="s">
        <v>0</v>
      </c>
      <c r="E22" s="52" t="s">
        <v>97</v>
      </c>
      <c r="F22" s="78">
        <v>2099</v>
      </c>
      <c r="G22" s="79"/>
      <c r="H22" s="79"/>
      <c r="I22" s="79"/>
      <c r="J22" s="79"/>
      <c r="K22" s="79"/>
      <c r="L22" s="79"/>
      <c r="M22" s="80"/>
      <c r="N22" s="1"/>
      <c r="O22" s="1"/>
      <c r="P22" s="1"/>
    </row>
    <row r="23" spans="1:16" ht="32.25" customHeight="1" thickBot="1" thickTop="1">
      <c r="A23" s="10" t="s">
        <v>46</v>
      </c>
      <c r="B23" s="7"/>
      <c r="C23" s="7" t="s">
        <v>0</v>
      </c>
      <c r="D23" s="7" t="s">
        <v>0</v>
      </c>
      <c r="E23" s="51" t="s">
        <v>98</v>
      </c>
      <c r="F23" s="67">
        <v>1646</v>
      </c>
      <c r="G23" s="68"/>
      <c r="H23" s="68"/>
      <c r="I23" s="68"/>
      <c r="J23" s="68"/>
      <c r="K23" s="68"/>
      <c r="L23" s="68"/>
      <c r="M23" s="69"/>
      <c r="N23" s="1"/>
      <c r="O23" s="1"/>
      <c r="P23" s="1"/>
    </row>
    <row r="24" spans="1:16" ht="32.25" customHeight="1" thickBot="1" thickTop="1">
      <c r="A24" s="5" t="s">
        <v>45</v>
      </c>
      <c r="B24" s="4"/>
      <c r="C24" s="4"/>
      <c r="D24" s="4" t="s">
        <v>0</v>
      </c>
      <c r="E24" s="52" t="s">
        <v>99</v>
      </c>
      <c r="F24" s="78">
        <v>2681</v>
      </c>
      <c r="G24" s="79"/>
      <c r="H24" s="79"/>
      <c r="I24" s="79"/>
      <c r="J24" s="79"/>
      <c r="K24" s="79"/>
      <c r="L24" s="79"/>
      <c r="M24" s="80"/>
      <c r="N24" s="1"/>
      <c r="O24" s="1"/>
      <c r="P24" s="1"/>
    </row>
    <row r="25" spans="1:16" ht="32.25" customHeight="1" thickBot="1" thickTop="1">
      <c r="A25" s="10" t="s">
        <v>44</v>
      </c>
      <c r="B25" s="7" t="s">
        <v>0</v>
      </c>
      <c r="C25" s="7" t="s">
        <v>0</v>
      </c>
      <c r="D25" s="7" t="s">
        <v>0</v>
      </c>
      <c r="E25" s="51" t="s">
        <v>100</v>
      </c>
      <c r="F25" s="67" t="s">
        <v>117</v>
      </c>
      <c r="G25" s="68"/>
      <c r="H25" s="68"/>
      <c r="I25" s="68"/>
      <c r="J25" s="68"/>
      <c r="K25" s="68"/>
      <c r="L25" s="68"/>
      <c r="M25" s="69"/>
      <c r="N25" s="1"/>
      <c r="O25" s="1"/>
      <c r="P25" s="1"/>
    </row>
    <row r="26" spans="1:16" ht="32.25" customHeight="1" thickBot="1" thickTop="1">
      <c r="A26" s="5" t="s">
        <v>43</v>
      </c>
      <c r="B26" s="4"/>
      <c r="C26" s="4" t="s">
        <v>0</v>
      </c>
      <c r="D26" s="4" t="s">
        <v>0</v>
      </c>
      <c r="E26" s="53" t="s">
        <v>101</v>
      </c>
      <c r="F26" s="78">
        <v>1490</v>
      </c>
      <c r="G26" s="85"/>
      <c r="H26" s="78">
        <v>1490</v>
      </c>
      <c r="I26" s="85"/>
      <c r="J26" s="78">
        <v>1498</v>
      </c>
      <c r="K26" s="85"/>
      <c r="L26" s="78">
        <v>1570</v>
      </c>
      <c r="M26" s="85"/>
      <c r="N26" s="1"/>
      <c r="O26" s="1"/>
      <c r="P26" s="1"/>
    </row>
    <row r="27" spans="1:16" ht="32.25" customHeight="1" thickBot="1" thickTop="1">
      <c r="A27" s="10" t="s">
        <v>42</v>
      </c>
      <c r="B27" s="7"/>
      <c r="C27" s="7" t="s">
        <v>0</v>
      </c>
      <c r="D27" s="7" t="s">
        <v>0</v>
      </c>
      <c r="E27" s="51" t="s">
        <v>102</v>
      </c>
      <c r="F27" s="67" t="s">
        <v>119</v>
      </c>
      <c r="G27" s="81"/>
      <c r="H27" s="67" t="s">
        <v>120</v>
      </c>
      <c r="I27" s="81"/>
      <c r="J27" s="67" t="s">
        <v>120</v>
      </c>
      <c r="K27" s="81"/>
      <c r="L27" s="67" t="s">
        <v>121</v>
      </c>
      <c r="M27" s="81"/>
      <c r="N27" s="1"/>
      <c r="O27" s="1"/>
      <c r="P27" s="1"/>
    </row>
    <row r="28" spans="1:16" ht="32.25" customHeight="1" thickBot="1" thickTop="1">
      <c r="A28" s="5" t="s">
        <v>41</v>
      </c>
      <c r="B28" s="4" t="s">
        <v>0</v>
      </c>
      <c r="C28" s="4" t="s">
        <v>0</v>
      </c>
      <c r="D28" s="4" t="s">
        <v>0</v>
      </c>
      <c r="E28" s="52" t="s">
        <v>103</v>
      </c>
      <c r="F28" s="78">
        <v>740</v>
      </c>
      <c r="G28" s="85"/>
      <c r="H28" s="78">
        <v>740</v>
      </c>
      <c r="I28" s="85"/>
      <c r="J28" s="78">
        <v>740</v>
      </c>
      <c r="K28" s="85"/>
      <c r="L28" s="78">
        <v>750</v>
      </c>
      <c r="M28" s="85"/>
      <c r="N28" s="1"/>
      <c r="O28" s="1"/>
      <c r="P28" s="1"/>
    </row>
    <row r="29" spans="1:16" ht="32.25" customHeight="1" thickBot="1" thickTop="1">
      <c r="A29" s="10" t="s">
        <v>40</v>
      </c>
      <c r="B29" s="7"/>
      <c r="C29" s="7" t="s">
        <v>0</v>
      </c>
      <c r="D29" s="7" t="s">
        <v>0</v>
      </c>
      <c r="E29" s="42" t="s">
        <v>104</v>
      </c>
      <c r="F29" s="43"/>
      <c r="G29" s="43"/>
      <c r="H29" s="43"/>
      <c r="I29" s="43"/>
      <c r="J29" s="43"/>
      <c r="K29" s="43"/>
      <c r="L29" s="43"/>
      <c r="M29" s="43"/>
      <c r="N29" s="1"/>
      <c r="O29" s="1"/>
      <c r="P29" s="1"/>
    </row>
    <row r="30" spans="1:16" ht="32.25" customHeight="1" thickBot="1" thickTop="1">
      <c r="A30" s="5" t="s">
        <v>39</v>
      </c>
      <c r="B30" s="4" t="s">
        <v>0</v>
      </c>
      <c r="C30" s="4"/>
      <c r="D30" s="4"/>
      <c r="E30" s="40" t="s">
        <v>105</v>
      </c>
      <c r="F30" s="67">
        <v>420</v>
      </c>
      <c r="G30" s="68"/>
      <c r="H30" s="68"/>
      <c r="I30" s="68"/>
      <c r="J30" s="68"/>
      <c r="K30" s="68"/>
      <c r="L30" s="68"/>
      <c r="M30" s="69"/>
      <c r="N30" s="1"/>
      <c r="O30" s="1"/>
      <c r="P30" s="1"/>
    </row>
    <row r="31" spans="1:16" ht="32.25" customHeight="1" thickBot="1" thickTop="1">
      <c r="A31" s="8" t="s">
        <v>38</v>
      </c>
      <c r="B31" s="7"/>
      <c r="C31" s="7" t="s">
        <v>0</v>
      </c>
      <c r="D31" s="7" t="s">
        <v>0</v>
      </c>
      <c r="E31" s="38" t="s">
        <v>106</v>
      </c>
      <c r="F31" s="70">
        <v>1555</v>
      </c>
      <c r="G31" s="71"/>
      <c r="H31" s="71"/>
      <c r="I31" s="71"/>
      <c r="J31" s="71"/>
      <c r="K31" s="71"/>
      <c r="L31" s="71"/>
      <c r="M31" s="72"/>
      <c r="N31" s="1"/>
      <c r="O31" s="1"/>
      <c r="P31" s="1"/>
    </row>
    <row r="32" spans="1:16" ht="32.25" customHeight="1" thickBot="1" thickTop="1">
      <c r="A32" s="5" t="s">
        <v>37</v>
      </c>
      <c r="B32" s="4"/>
      <c r="C32" s="4" t="s">
        <v>0</v>
      </c>
      <c r="D32" s="4" t="s">
        <v>0</v>
      </c>
      <c r="E32" s="40" t="s">
        <v>107</v>
      </c>
      <c r="F32" s="67">
        <v>58</v>
      </c>
      <c r="G32" s="68"/>
      <c r="H32" s="68"/>
      <c r="I32" s="68"/>
      <c r="J32" s="68"/>
      <c r="K32" s="68"/>
      <c r="L32" s="68"/>
      <c r="M32" s="81"/>
      <c r="N32" s="1"/>
      <c r="O32" s="1"/>
      <c r="P32" s="1"/>
    </row>
    <row r="33" spans="1:13" ht="32.25" customHeight="1" thickBot="1" thickTop="1">
      <c r="A33" s="10" t="s">
        <v>36</v>
      </c>
      <c r="B33" s="7" t="s">
        <v>0</v>
      </c>
      <c r="C33" s="7" t="s">
        <v>0</v>
      </c>
      <c r="D33" s="7" t="s">
        <v>0</v>
      </c>
      <c r="E33" s="54"/>
      <c r="F33" s="55"/>
      <c r="G33" s="55"/>
      <c r="H33" s="55"/>
      <c r="I33" s="55"/>
      <c r="J33" s="55"/>
      <c r="K33" s="55"/>
      <c r="L33" s="56"/>
      <c r="M33" s="55"/>
    </row>
    <row r="34" spans="1:16" ht="51.75" customHeight="1" thickBot="1" thickTop="1">
      <c r="A34" s="93" t="s">
        <v>35</v>
      </c>
      <c r="B34" s="93"/>
      <c r="C34" s="93"/>
      <c r="D34" s="93"/>
      <c r="E34" s="73" t="s">
        <v>68</v>
      </c>
      <c r="F34" s="75" t="s">
        <v>108</v>
      </c>
      <c r="G34" s="76"/>
      <c r="H34" s="76"/>
      <c r="I34" s="76"/>
      <c r="J34" s="76"/>
      <c r="K34" s="76"/>
      <c r="L34" s="76"/>
      <c r="M34" s="76"/>
      <c r="N34" s="77"/>
      <c r="O34" s="1"/>
      <c r="P34" s="1"/>
    </row>
    <row r="35" spans="1:16" ht="57.75" customHeight="1" thickBot="1" thickTop="1">
      <c r="A35" s="9" t="s">
        <v>34</v>
      </c>
      <c r="B35" s="4" t="s">
        <v>0</v>
      </c>
      <c r="C35" s="4" t="s">
        <v>0</v>
      </c>
      <c r="D35" s="4" t="s">
        <v>0</v>
      </c>
      <c r="E35" s="74"/>
      <c r="F35" s="88" t="s">
        <v>112</v>
      </c>
      <c r="G35" s="89"/>
      <c r="H35" s="88" t="s">
        <v>109</v>
      </c>
      <c r="I35" s="89"/>
      <c r="J35" s="88" t="s">
        <v>123</v>
      </c>
      <c r="K35" s="89"/>
      <c r="L35" s="88" t="s">
        <v>124</v>
      </c>
      <c r="M35" s="89"/>
      <c r="N35" s="34" t="s">
        <v>125</v>
      </c>
      <c r="O35" s="1"/>
      <c r="P35" s="1"/>
    </row>
    <row r="36" spans="1:16" ht="56.25" customHeight="1" thickBot="1" thickTop="1">
      <c r="A36" s="12" t="s">
        <v>33</v>
      </c>
      <c r="B36" s="7" t="s">
        <v>0</v>
      </c>
      <c r="C36" s="7" t="s">
        <v>0</v>
      </c>
      <c r="D36" s="7" t="s">
        <v>0</v>
      </c>
      <c r="E36" s="35" t="s">
        <v>74</v>
      </c>
      <c r="F36" s="36"/>
      <c r="G36" s="36"/>
      <c r="H36" s="36"/>
      <c r="I36" s="36"/>
      <c r="J36" s="36"/>
      <c r="K36" s="36"/>
      <c r="L36" s="36"/>
      <c r="M36" s="36"/>
      <c r="N36" s="37"/>
      <c r="O36" s="1"/>
      <c r="P36" s="1"/>
    </row>
    <row r="37" spans="1:16" ht="44.25" customHeight="1" thickBot="1" thickTop="1">
      <c r="A37" s="9" t="s">
        <v>32</v>
      </c>
      <c r="B37" s="4" t="s">
        <v>0</v>
      </c>
      <c r="C37" s="4" t="s">
        <v>0</v>
      </c>
      <c r="D37" s="4" t="s">
        <v>0</v>
      </c>
      <c r="E37" s="38" t="s">
        <v>79</v>
      </c>
      <c r="F37" s="82" t="s">
        <v>73</v>
      </c>
      <c r="G37" s="82"/>
      <c r="H37" s="78">
        <v>1968</v>
      </c>
      <c r="I37" s="85"/>
      <c r="J37" s="78">
        <v>1968</v>
      </c>
      <c r="K37" s="85"/>
      <c r="L37" s="78">
        <v>1968</v>
      </c>
      <c r="M37" s="85"/>
      <c r="N37" s="39">
        <v>1968</v>
      </c>
      <c r="O37" s="1"/>
      <c r="P37" s="1"/>
    </row>
    <row r="38" spans="1:16" ht="27" customHeight="1" thickBot="1" thickTop="1">
      <c r="A38" s="12" t="s">
        <v>31</v>
      </c>
      <c r="B38" s="7" t="s">
        <v>0</v>
      </c>
      <c r="C38" s="7" t="s">
        <v>0</v>
      </c>
      <c r="D38" s="7" t="s">
        <v>0</v>
      </c>
      <c r="E38" s="40" t="s">
        <v>80</v>
      </c>
      <c r="F38" s="83"/>
      <c r="G38" s="83"/>
      <c r="H38" s="67" t="s">
        <v>126</v>
      </c>
      <c r="I38" s="81"/>
      <c r="J38" s="67" t="s">
        <v>126</v>
      </c>
      <c r="K38" s="81"/>
      <c r="L38" s="67" t="s">
        <v>126</v>
      </c>
      <c r="M38" s="81"/>
      <c r="N38" s="41" t="s">
        <v>127</v>
      </c>
      <c r="O38" s="1"/>
      <c r="P38" s="1"/>
    </row>
    <row r="39" spans="1:16" ht="27" customHeight="1" thickBot="1" thickTop="1">
      <c r="A39" s="9" t="s">
        <v>30</v>
      </c>
      <c r="B39" s="4" t="s">
        <v>0</v>
      </c>
      <c r="C39" s="4" t="s">
        <v>0</v>
      </c>
      <c r="D39" s="4" t="s">
        <v>0</v>
      </c>
      <c r="E39" s="38" t="s">
        <v>81</v>
      </c>
      <c r="F39" s="83"/>
      <c r="G39" s="83"/>
      <c r="H39" s="78" t="s">
        <v>110</v>
      </c>
      <c r="I39" s="85"/>
      <c r="J39" s="78" t="s">
        <v>110</v>
      </c>
      <c r="K39" s="85"/>
      <c r="L39" s="78" t="s">
        <v>110</v>
      </c>
      <c r="M39" s="85"/>
      <c r="N39" s="39" t="s">
        <v>128</v>
      </c>
      <c r="O39" s="1"/>
      <c r="P39" s="1"/>
    </row>
    <row r="40" spans="1:16" ht="27" customHeight="1" thickBot="1" thickTop="1">
      <c r="A40" s="12" t="s">
        <v>29</v>
      </c>
      <c r="B40" s="7" t="s">
        <v>0</v>
      </c>
      <c r="C40" s="7" t="s">
        <v>0</v>
      </c>
      <c r="D40" s="7" t="s">
        <v>0</v>
      </c>
      <c r="E40" s="40" t="s">
        <v>83</v>
      </c>
      <c r="F40" s="83"/>
      <c r="G40" s="83"/>
      <c r="H40" s="67" t="s">
        <v>116</v>
      </c>
      <c r="I40" s="81"/>
      <c r="J40" s="67" t="s">
        <v>116</v>
      </c>
      <c r="K40" s="81"/>
      <c r="L40" s="67" t="s">
        <v>116</v>
      </c>
      <c r="M40" s="81"/>
      <c r="N40" s="41" t="s">
        <v>116</v>
      </c>
      <c r="O40" s="1"/>
      <c r="P40" s="1"/>
    </row>
    <row r="41" spans="1:16" ht="27" customHeight="1" thickBot="1" thickTop="1">
      <c r="A41" s="9" t="s">
        <v>28</v>
      </c>
      <c r="B41" s="4" t="s">
        <v>0</v>
      </c>
      <c r="C41" s="4" t="s">
        <v>0</v>
      </c>
      <c r="D41" s="4" t="s">
        <v>0</v>
      </c>
      <c r="E41" s="38" t="s">
        <v>84</v>
      </c>
      <c r="F41" s="83"/>
      <c r="G41" s="83"/>
      <c r="H41" s="78" t="s">
        <v>85</v>
      </c>
      <c r="I41" s="85"/>
      <c r="J41" s="78" t="s">
        <v>86</v>
      </c>
      <c r="K41" s="85"/>
      <c r="L41" s="78" t="s">
        <v>86</v>
      </c>
      <c r="M41" s="85"/>
      <c r="N41" s="39" t="s">
        <v>86</v>
      </c>
      <c r="O41" s="1"/>
      <c r="P41" s="1"/>
    </row>
    <row r="42" spans="1:16" ht="27" customHeight="1" thickBot="1" thickTop="1">
      <c r="A42" s="12" t="s">
        <v>27</v>
      </c>
      <c r="B42" s="7" t="s">
        <v>0</v>
      </c>
      <c r="C42" s="7" t="s">
        <v>0</v>
      </c>
      <c r="D42" s="7" t="s">
        <v>0</v>
      </c>
      <c r="E42" s="35" t="s">
        <v>87</v>
      </c>
      <c r="F42" s="83"/>
      <c r="G42" s="83"/>
      <c r="H42" s="43"/>
      <c r="I42" s="43"/>
      <c r="J42" s="43"/>
      <c r="K42" s="43"/>
      <c r="L42" s="43"/>
      <c r="M42" s="43"/>
      <c r="N42" s="44"/>
      <c r="O42" s="1"/>
      <c r="P42" s="1"/>
    </row>
    <row r="43" spans="1:16" ht="27" customHeight="1" thickBot="1" thickTop="1">
      <c r="A43" s="9" t="s">
        <v>26</v>
      </c>
      <c r="B43" s="4"/>
      <c r="C43" s="4" t="s">
        <v>0</v>
      </c>
      <c r="D43" s="4" t="s">
        <v>0</v>
      </c>
      <c r="E43" s="57" t="s">
        <v>88</v>
      </c>
      <c r="F43" s="83"/>
      <c r="G43" s="83"/>
      <c r="H43" s="67">
        <v>204</v>
      </c>
      <c r="I43" s="81"/>
      <c r="J43" s="67">
        <v>202</v>
      </c>
      <c r="K43" s="81"/>
      <c r="L43" s="67">
        <v>200</v>
      </c>
      <c r="M43" s="81"/>
      <c r="N43" s="41">
        <v>212</v>
      </c>
      <c r="O43" s="1"/>
      <c r="P43" s="1"/>
    </row>
    <row r="44" spans="1:16" ht="27" customHeight="1" thickBot="1" thickTop="1">
      <c r="A44" s="12" t="s">
        <v>25</v>
      </c>
      <c r="B44" s="7"/>
      <c r="C44" s="7" t="s">
        <v>0</v>
      </c>
      <c r="D44" s="7"/>
      <c r="E44" s="58" t="s">
        <v>89</v>
      </c>
      <c r="F44" s="83"/>
      <c r="G44" s="83"/>
      <c r="H44" s="86">
        <v>9.3</v>
      </c>
      <c r="I44" s="87"/>
      <c r="J44" s="86">
        <v>9.3</v>
      </c>
      <c r="K44" s="87"/>
      <c r="L44" s="86">
        <v>9.3</v>
      </c>
      <c r="M44" s="87"/>
      <c r="N44" s="45">
        <v>7.9</v>
      </c>
      <c r="O44" s="1"/>
      <c r="P44" s="1"/>
    </row>
    <row r="45" spans="1:16" ht="39.75" customHeight="1" thickBot="1" thickTop="1">
      <c r="A45" s="9" t="s">
        <v>24</v>
      </c>
      <c r="B45" s="4"/>
      <c r="C45" s="4"/>
      <c r="D45" s="4" t="s">
        <v>0</v>
      </c>
      <c r="E45" s="46" t="s">
        <v>90</v>
      </c>
      <c r="F45" s="83"/>
      <c r="G45" s="83"/>
      <c r="H45" s="47" t="s">
        <v>111</v>
      </c>
      <c r="I45" s="47" t="s">
        <v>118</v>
      </c>
      <c r="J45" s="47" t="s">
        <v>111</v>
      </c>
      <c r="K45" s="47" t="s">
        <v>118</v>
      </c>
      <c r="L45" s="47" t="s">
        <v>111</v>
      </c>
      <c r="M45" s="47" t="s">
        <v>118</v>
      </c>
      <c r="N45" s="47" t="s">
        <v>132</v>
      </c>
      <c r="O45" s="1"/>
      <c r="P45" s="1"/>
    </row>
    <row r="46" spans="1:16" ht="27" customHeight="1" thickBot="1" thickTop="1">
      <c r="A46" s="12" t="s">
        <v>23</v>
      </c>
      <c r="B46" s="7"/>
      <c r="C46" s="7" t="s">
        <v>0</v>
      </c>
      <c r="D46" s="7" t="s">
        <v>0</v>
      </c>
      <c r="E46" s="57" t="s">
        <v>91</v>
      </c>
      <c r="F46" s="83"/>
      <c r="G46" s="83"/>
      <c r="H46" s="48">
        <v>5.7</v>
      </c>
      <c r="I46" s="48">
        <v>5.8</v>
      </c>
      <c r="J46" s="48">
        <v>5.6</v>
      </c>
      <c r="K46" s="48">
        <v>5.7</v>
      </c>
      <c r="L46" s="48">
        <v>6.7</v>
      </c>
      <c r="M46" s="48">
        <v>6.8</v>
      </c>
      <c r="N46" s="48">
        <v>6.5</v>
      </c>
      <c r="O46" s="1"/>
      <c r="P46" s="1"/>
    </row>
    <row r="47" spans="1:16" ht="47.25" customHeight="1" thickBot="1" thickTop="1">
      <c r="A47" s="9" t="s">
        <v>22</v>
      </c>
      <c r="B47" s="4"/>
      <c r="C47" s="4" t="s">
        <v>0</v>
      </c>
      <c r="D47" s="4" t="s">
        <v>0</v>
      </c>
      <c r="E47" s="58" t="s">
        <v>92</v>
      </c>
      <c r="F47" s="83"/>
      <c r="G47" s="83"/>
      <c r="H47" s="49">
        <v>4.2</v>
      </c>
      <c r="I47" s="49">
        <v>4.2</v>
      </c>
      <c r="J47" s="49">
        <v>4.4</v>
      </c>
      <c r="K47" s="49">
        <v>4.5</v>
      </c>
      <c r="L47" s="49">
        <v>5</v>
      </c>
      <c r="M47" s="49">
        <v>5.1</v>
      </c>
      <c r="N47" s="49">
        <v>5.2</v>
      </c>
      <c r="O47" s="1"/>
      <c r="P47" s="1"/>
    </row>
    <row r="48" spans="1:16" ht="27" customHeight="1" thickBot="1" thickTop="1">
      <c r="A48" s="12" t="s">
        <v>21</v>
      </c>
      <c r="B48" s="7" t="s">
        <v>0</v>
      </c>
      <c r="C48" s="7" t="s">
        <v>0</v>
      </c>
      <c r="D48" s="7" t="s">
        <v>0</v>
      </c>
      <c r="E48" s="57" t="s">
        <v>93</v>
      </c>
      <c r="F48" s="83"/>
      <c r="G48" s="83"/>
      <c r="H48" s="48">
        <v>4.7</v>
      </c>
      <c r="I48" s="48">
        <v>4.8</v>
      </c>
      <c r="J48" s="48">
        <v>4.8</v>
      </c>
      <c r="K48" s="48">
        <v>4.9</v>
      </c>
      <c r="L48" s="48">
        <v>5.6</v>
      </c>
      <c r="M48" s="48">
        <v>5.7</v>
      </c>
      <c r="N48" s="48">
        <v>5.7</v>
      </c>
      <c r="O48" s="1"/>
      <c r="P48" s="1"/>
    </row>
    <row r="49" spans="1:16" ht="27" customHeight="1" thickBot="1" thickTop="1">
      <c r="A49" s="9" t="s">
        <v>20</v>
      </c>
      <c r="B49" s="4" t="s">
        <v>0</v>
      </c>
      <c r="C49" s="4" t="s">
        <v>0</v>
      </c>
      <c r="D49" s="4" t="s">
        <v>0</v>
      </c>
      <c r="E49" s="58" t="s">
        <v>94</v>
      </c>
      <c r="F49" s="83"/>
      <c r="G49" s="83"/>
      <c r="H49" s="50">
        <v>123</v>
      </c>
      <c r="I49" s="50">
        <v>125</v>
      </c>
      <c r="J49" s="50">
        <v>127</v>
      </c>
      <c r="K49" s="50">
        <v>129</v>
      </c>
      <c r="L49" s="50">
        <v>147</v>
      </c>
      <c r="M49" s="50">
        <v>149</v>
      </c>
      <c r="N49" s="50">
        <v>149</v>
      </c>
      <c r="O49" s="1"/>
      <c r="P49" s="1"/>
    </row>
    <row r="50" spans="1:16" ht="27.75" customHeight="1" thickBot="1" thickTop="1">
      <c r="A50" s="93" t="s">
        <v>19</v>
      </c>
      <c r="B50" s="93"/>
      <c r="C50" s="93"/>
      <c r="D50" s="93"/>
      <c r="E50" s="35" t="s">
        <v>95</v>
      </c>
      <c r="F50" s="83"/>
      <c r="G50" s="83"/>
      <c r="H50" s="43"/>
      <c r="I50" s="43"/>
      <c r="J50" s="43"/>
      <c r="K50" s="43"/>
      <c r="L50" s="43"/>
      <c r="M50" s="43"/>
      <c r="N50" s="44"/>
      <c r="O50" s="1"/>
      <c r="P50" s="1"/>
    </row>
    <row r="51" spans="1:16" ht="30" customHeight="1" thickBot="1" thickTop="1">
      <c r="A51" s="5" t="s">
        <v>18</v>
      </c>
      <c r="B51" s="4" t="s">
        <v>0</v>
      </c>
      <c r="C51" s="4"/>
      <c r="D51" s="4"/>
      <c r="E51" s="59" t="s">
        <v>96</v>
      </c>
      <c r="F51" s="83"/>
      <c r="G51" s="83"/>
      <c r="H51" s="67">
        <v>4486</v>
      </c>
      <c r="I51" s="68"/>
      <c r="J51" s="68"/>
      <c r="K51" s="68"/>
      <c r="L51" s="68"/>
      <c r="M51" s="68"/>
      <c r="N51" s="68"/>
      <c r="O51" s="65"/>
      <c r="P51" s="1"/>
    </row>
    <row r="52" spans="1:16" ht="30" customHeight="1" thickBot="1" thickTop="1">
      <c r="A52" s="10" t="s">
        <v>17</v>
      </c>
      <c r="B52" s="7"/>
      <c r="C52" s="7" t="s">
        <v>0</v>
      </c>
      <c r="D52" s="7" t="s">
        <v>0</v>
      </c>
      <c r="E52" s="53" t="s">
        <v>97</v>
      </c>
      <c r="F52" s="83"/>
      <c r="G52" s="83"/>
      <c r="H52" s="78">
        <v>2099</v>
      </c>
      <c r="I52" s="79"/>
      <c r="J52" s="79"/>
      <c r="K52" s="79"/>
      <c r="L52" s="79"/>
      <c r="M52" s="79"/>
      <c r="N52" s="79"/>
      <c r="O52" s="66"/>
      <c r="P52" s="1"/>
    </row>
    <row r="53" spans="1:16" ht="30" customHeight="1" thickBot="1" thickTop="1">
      <c r="A53" s="5" t="s">
        <v>16</v>
      </c>
      <c r="B53" s="4" t="s">
        <v>0</v>
      </c>
      <c r="C53" s="4" t="s">
        <v>0</v>
      </c>
      <c r="D53" s="4" t="s">
        <v>0</v>
      </c>
      <c r="E53" s="59" t="s">
        <v>98</v>
      </c>
      <c r="F53" s="83"/>
      <c r="G53" s="83"/>
      <c r="H53" s="67">
        <v>1646</v>
      </c>
      <c r="I53" s="68"/>
      <c r="J53" s="68"/>
      <c r="K53" s="68"/>
      <c r="L53" s="68"/>
      <c r="M53" s="68"/>
      <c r="N53" s="68"/>
      <c r="O53" s="65"/>
      <c r="P53" s="1"/>
    </row>
    <row r="54" spans="1:16" ht="30" customHeight="1" thickBot="1" thickTop="1">
      <c r="A54" s="10" t="s">
        <v>15</v>
      </c>
      <c r="B54" s="7" t="s">
        <v>0</v>
      </c>
      <c r="C54" s="7" t="s">
        <v>0</v>
      </c>
      <c r="D54" s="7" t="s">
        <v>0</v>
      </c>
      <c r="E54" s="53" t="s">
        <v>99</v>
      </c>
      <c r="F54" s="83"/>
      <c r="G54" s="83"/>
      <c r="H54" s="78">
        <v>2681</v>
      </c>
      <c r="I54" s="79"/>
      <c r="J54" s="79"/>
      <c r="K54" s="79"/>
      <c r="L54" s="79"/>
      <c r="M54" s="79"/>
      <c r="N54" s="79"/>
      <c r="O54" s="66"/>
      <c r="P54" s="1"/>
    </row>
    <row r="55" spans="1:16" ht="30" customHeight="1" thickBot="1" thickTop="1">
      <c r="A55" s="5" t="s">
        <v>14</v>
      </c>
      <c r="B55" s="4" t="s">
        <v>0</v>
      </c>
      <c r="C55" s="4"/>
      <c r="D55" s="4"/>
      <c r="E55" s="59" t="s">
        <v>100</v>
      </c>
      <c r="F55" s="83"/>
      <c r="G55" s="83"/>
      <c r="H55" s="67" t="s">
        <v>117</v>
      </c>
      <c r="I55" s="68"/>
      <c r="J55" s="68"/>
      <c r="K55" s="68"/>
      <c r="L55" s="68"/>
      <c r="M55" s="68"/>
      <c r="N55" s="68"/>
      <c r="O55" s="65"/>
      <c r="P55" s="1"/>
    </row>
    <row r="56" spans="1:14" s="11" customFormat="1" ht="30" customHeight="1" thickBot="1" thickTop="1">
      <c r="A56" s="10" t="s">
        <v>13</v>
      </c>
      <c r="B56" s="7"/>
      <c r="C56" s="7" t="s">
        <v>0</v>
      </c>
      <c r="D56" s="7"/>
      <c r="E56" s="53" t="s">
        <v>101</v>
      </c>
      <c r="F56" s="83"/>
      <c r="G56" s="83"/>
      <c r="H56" s="78">
        <v>1568</v>
      </c>
      <c r="I56" s="85"/>
      <c r="J56" s="78">
        <v>1615</v>
      </c>
      <c r="K56" s="85"/>
      <c r="L56" s="78">
        <v>1673</v>
      </c>
      <c r="M56" s="85"/>
      <c r="N56" s="39">
        <v>1723</v>
      </c>
    </row>
    <row r="57" spans="1:16" ht="30" customHeight="1" thickBot="1" thickTop="1">
      <c r="A57" s="5" t="s">
        <v>12</v>
      </c>
      <c r="B57" s="4"/>
      <c r="C57" s="4"/>
      <c r="D57" s="4" t="s">
        <v>0</v>
      </c>
      <c r="E57" s="59" t="s">
        <v>102</v>
      </c>
      <c r="F57" s="83"/>
      <c r="G57" s="83"/>
      <c r="H57" s="67" t="s">
        <v>131</v>
      </c>
      <c r="I57" s="81"/>
      <c r="J57" s="67" t="s">
        <v>131</v>
      </c>
      <c r="K57" s="81"/>
      <c r="L57" s="67" t="s">
        <v>130</v>
      </c>
      <c r="M57" s="81"/>
      <c r="N57" s="41" t="s">
        <v>130</v>
      </c>
      <c r="O57" s="1"/>
      <c r="P57" s="1"/>
    </row>
    <row r="58" spans="1:16" ht="30" customHeight="1" thickBot="1" thickTop="1">
      <c r="A58" s="10" t="s">
        <v>11</v>
      </c>
      <c r="B58" s="7" t="s">
        <v>0</v>
      </c>
      <c r="C58" s="7" t="s">
        <v>0</v>
      </c>
      <c r="D58" s="7" t="s">
        <v>0</v>
      </c>
      <c r="E58" s="60" t="s">
        <v>103</v>
      </c>
      <c r="F58" s="83"/>
      <c r="G58" s="83"/>
      <c r="H58" s="78">
        <v>750</v>
      </c>
      <c r="I58" s="85"/>
      <c r="J58" s="78">
        <v>750</v>
      </c>
      <c r="K58" s="85"/>
      <c r="L58" s="78">
        <v>750</v>
      </c>
      <c r="M58" s="85"/>
      <c r="N58" s="39">
        <v>750</v>
      </c>
      <c r="O58" s="1"/>
      <c r="P58" s="1"/>
    </row>
    <row r="59" spans="1:16" ht="30" customHeight="1" thickBot="1" thickTop="1">
      <c r="A59" s="5" t="s">
        <v>10</v>
      </c>
      <c r="B59" s="4" t="s">
        <v>0</v>
      </c>
      <c r="C59" s="4" t="s">
        <v>0</v>
      </c>
      <c r="D59" s="4" t="s">
        <v>0</v>
      </c>
      <c r="E59" s="36" t="s">
        <v>104</v>
      </c>
      <c r="F59" s="83"/>
      <c r="G59" s="83"/>
      <c r="H59" s="43"/>
      <c r="I59" s="43"/>
      <c r="J59" s="43"/>
      <c r="K59" s="43"/>
      <c r="L59" s="43"/>
      <c r="M59" s="43"/>
      <c r="N59" s="44"/>
      <c r="O59" s="1"/>
      <c r="P59" s="1"/>
    </row>
    <row r="60" spans="1:16" ht="30" customHeight="1" thickBot="1" thickTop="1">
      <c r="A60" s="10" t="s">
        <v>9</v>
      </c>
      <c r="B60" s="7" t="s">
        <v>0</v>
      </c>
      <c r="C60" s="7" t="s">
        <v>0</v>
      </c>
      <c r="D60" s="7"/>
      <c r="E60" s="61" t="s">
        <v>105</v>
      </c>
      <c r="F60" s="83"/>
      <c r="G60" s="83"/>
      <c r="H60" s="67">
        <v>420</v>
      </c>
      <c r="I60" s="68"/>
      <c r="J60" s="68"/>
      <c r="K60" s="68"/>
      <c r="L60" s="68"/>
      <c r="M60" s="68"/>
      <c r="N60" s="69"/>
      <c r="O60" s="1"/>
      <c r="P60" s="1"/>
    </row>
    <row r="61" spans="1:16" ht="30" customHeight="1" thickBot="1" thickTop="1">
      <c r="A61" s="5" t="s">
        <v>72</v>
      </c>
      <c r="B61" s="4"/>
      <c r="C61" s="4"/>
      <c r="D61" s="4" t="s">
        <v>0</v>
      </c>
      <c r="E61" s="62" t="s">
        <v>106</v>
      </c>
      <c r="F61" s="83"/>
      <c r="G61" s="83"/>
      <c r="H61" s="70">
        <v>1555</v>
      </c>
      <c r="I61" s="71"/>
      <c r="J61" s="71"/>
      <c r="K61" s="71"/>
      <c r="L61" s="71"/>
      <c r="M61" s="71"/>
      <c r="N61" s="72"/>
      <c r="O61" s="1"/>
      <c r="P61" s="1"/>
    </row>
    <row r="62" spans="1:16" ht="30" customHeight="1" thickBot="1" thickTop="1">
      <c r="A62" s="10" t="s">
        <v>8</v>
      </c>
      <c r="B62" s="7" t="s">
        <v>0</v>
      </c>
      <c r="C62" s="7" t="s">
        <v>0</v>
      </c>
      <c r="D62" s="7" t="s">
        <v>0</v>
      </c>
      <c r="E62" s="61" t="s">
        <v>107</v>
      </c>
      <c r="F62" s="84"/>
      <c r="G62" s="84"/>
      <c r="H62" s="67">
        <v>58</v>
      </c>
      <c r="I62" s="68"/>
      <c r="J62" s="68"/>
      <c r="K62" s="68"/>
      <c r="L62" s="68"/>
      <c r="M62" s="68"/>
      <c r="N62" s="69"/>
      <c r="O62" s="1"/>
      <c r="P62" s="1"/>
    </row>
    <row r="63" spans="1:16" ht="30" customHeight="1" thickBot="1" thickTop="1">
      <c r="A63" s="5" t="s">
        <v>7</v>
      </c>
      <c r="B63" s="4"/>
      <c r="C63" s="4" t="s">
        <v>0</v>
      </c>
      <c r="D63" s="4" t="s">
        <v>0</v>
      </c>
      <c r="E63" s="22"/>
      <c r="F63" s="23"/>
      <c r="M63" s="54"/>
      <c r="N63" s="54"/>
      <c r="O63" s="56"/>
      <c r="P63" s="64"/>
    </row>
    <row r="64" spans="1:16" ht="30" customHeight="1" thickBot="1" thickTop="1">
      <c r="A64" s="10" t="s">
        <v>6</v>
      </c>
      <c r="B64" s="7" t="s">
        <v>0</v>
      </c>
      <c r="C64" s="7" t="s">
        <v>0</v>
      </c>
      <c r="D64" s="7" t="s">
        <v>0</v>
      </c>
      <c r="O64" s="54"/>
      <c r="P64" s="54"/>
    </row>
    <row r="65" spans="1:4" ht="39.75" customHeight="1" thickBot="1" thickTop="1">
      <c r="A65" s="9" t="s">
        <v>5</v>
      </c>
      <c r="B65" s="4" t="s">
        <v>0</v>
      </c>
      <c r="C65" s="4"/>
      <c r="D65" s="4"/>
    </row>
    <row r="66" spans="1:4" ht="27" customHeight="1" thickBot="1" thickTop="1">
      <c r="A66" s="10" t="s">
        <v>4</v>
      </c>
      <c r="B66" s="7" t="s">
        <v>0</v>
      </c>
      <c r="C66" s="7"/>
      <c r="D66" s="7"/>
    </row>
    <row r="67" spans="1:4" ht="54.75" customHeight="1" thickBot="1" thickTop="1">
      <c r="A67" s="9" t="s">
        <v>3</v>
      </c>
      <c r="B67" s="4"/>
      <c r="C67" s="4" t="s">
        <v>0</v>
      </c>
      <c r="D67" s="4"/>
    </row>
    <row r="68" spans="1:16" s="6" customFormat="1" ht="71.25" customHeight="1" thickBot="1" thickTop="1">
      <c r="A68" s="8" t="s">
        <v>2</v>
      </c>
      <c r="B68" s="7"/>
      <c r="C68" s="7"/>
      <c r="D68" s="7" t="s">
        <v>0</v>
      </c>
      <c r="E68" s="23"/>
      <c r="F68" s="22"/>
      <c r="G68" s="23"/>
      <c r="H68" s="23"/>
      <c r="I68" s="23"/>
      <c r="J68" s="23"/>
      <c r="K68" s="23"/>
      <c r="L68" s="63"/>
      <c r="M68" s="63"/>
      <c r="N68" s="22"/>
      <c r="O68" s="22"/>
      <c r="P68" s="22"/>
    </row>
    <row r="69" spans="1:4" ht="39.75" customHeight="1" thickBot="1" thickTop="1">
      <c r="A69" s="5" t="s">
        <v>1</v>
      </c>
      <c r="B69" s="4"/>
      <c r="C69" s="4" t="s">
        <v>0</v>
      </c>
      <c r="D69" s="4" t="s">
        <v>0</v>
      </c>
    </row>
    <row r="70" ht="28.5" customHeight="1" thickBot="1" thickTop="1"/>
    <row r="71" ht="28.5" customHeight="1" thickBot="1" thickTop="1"/>
    <row r="72" ht="28.5" customHeight="1" thickBot="1" thickTop="1"/>
    <row r="73" ht="28.5" customHeight="1" thickBot="1" thickTop="1"/>
    <row r="74" ht="28.5" customHeight="1" thickBot="1" thickTop="1"/>
  </sheetData>
  <sheetProtection/>
  <mergeCells count="106">
    <mergeCell ref="A50:D50"/>
    <mergeCell ref="A19:D19"/>
    <mergeCell ref="A34:D34"/>
    <mergeCell ref="A3:A4"/>
    <mergeCell ref="A5:D5"/>
    <mergeCell ref="B3:D3"/>
    <mergeCell ref="F7:G7"/>
    <mergeCell ref="H7:I7"/>
    <mergeCell ref="J7:K7"/>
    <mergeCell ref="F14:G14"/>
    <mergeCell ref="H14:I14"/>
    <mergeCell ref="J14:K14"/>
    <mergeCell ref="F28:G28"/>
    <mergeCell ref="H28:I28"/>
    <mergeCell ref="J28:K28"/>
    <mergeCell ref="H38:I38"/>
    <mergeCell ref="J38:K38"/>
    <mergeCell ref="L7:M7"/>
    <mergeCell ref="E1:N1"/>
    <mergeCell ref="F5:G5"/>
    <mergeCell ref="H5:I5"/>
    <mergeCell ref="J5:K5"/>
    <mergeCell ref="L5:M5"/>
    <mergeCell ref="E4:E5"/>
    <mergeCell ref="F10:G10"/>
    <mergeCell ref="H10:I10"/>
    <mergeCell ref="J10:K10"/>
    <mergeCell ref="L10:M10"/>
    <mergeCell ref="F9:G9"/>
    <mergeCell ref="H9:I9"/>
    <mergeCell ref="J9:K9"/>
    <mergeCell ref="L9:M9"/>
    <mergeCell ref="F8:G8"/>
    <mergeCell ref="H8:I8"/>
    <mergeCell ref="J8:K8"/>
    <mergeCell ref="L8:M8"/>
    <mergeCell ref="L14:M14"/>
    <mergeCell ref="F13:G13"/>
    <mergeCell ref="H13:I13"/>
    <mergeCell ref="J13:K13"/>
    <mergeCell ref="L13:M13"/>
    <mergeCell ref="F11:G11"/>
    <mergeCell ref="H11:I11"/>
    <mergeCell ref="J11:K11"/>
    <mergeCell ref="L11:M11"/>
    <mergeCell ref="L28:M28"/>
    <mergeCell ref="F27:G27"/>
    <mergeCell ref="H27:I27"/>
    <mergeCell ref="J27:K27"/>
    <mergeCell ref="L27:M27"/>
    <mergeCell ref="F26:G26"/>
    <mergeCell ref="H26:I26"/>
    <mergeCell ref="J26:K26"/>
    <mergeCell ref="L26:M26"/>
    <mergeCell ref="L38:M38"/>
    <mergeCell ref="H37:I37"/>
    <mergeCell ref="J37:K37"/>
    <mergeCell ref="L37:M37"/>
    <mergeCell ref="F35:G35"/>
    <mergeCell ref="H35:I35"/>
    <mergeCell ref="J35:K35"/>
    <mergeCell ref="L35:M35"/>
    <mergeCell ref="H41:I41"/>
    <mergeCell ref="J41:K41"/>
    <mergeCell ref="L41:M41"/>
    <mergeCell ref="H40:I40"/>
    <mergeCell ref="J40:K40"/>
    <mergeCell ref="L40:M40"/>
    <mergeCell ref="H39:I39"/>
    <mergeCell ref="J39:K39"/>
    <mergeCell ref="L39:M39"/>
    <mergeCell ref="L57:M57"/>
    <mergeCell ref="H56:I56"/>
    <mergeCell ref="J56:K56"/>
    <mergeCell ref="L56:M56"/>
    <mergeCell ref="H54:N54"/>
    <mergeCell ref="H44:I44"/>
    <mergeCell ref="J44:K44"/>
    <mergeCell ref="L44:M44"/>
    <mergeCell ref="H43:I43"/>
    <mergeCell ref="J43:K43"/>
    <mergeCell ref="L43:M43"/>
    <mergeCell ref="H62:N62"/>
    <mergeCell ref="H61:N61"/>
    <mergeCell ref="E34:E35"/>
    <mergeCell ref="F4:M4"/>
    <mergeCell ref="F21:M21"/>
    <mergeCell ref="F22:M22"/>
    <mergeCell ref="F23:M23"/>
    <mergeCell ref="F24:M24"/>
    <mergeCell ref="F25:M25"/>
    <mergeCell ref="F31:M31"/>
    <mergeCell ref="F30:M30"/>
    <mergeCell ref="F32:M32"/>
    <mergeCell ref="F34:N34"/>
    <mergeCell ref="F37:G62"/>
    <mergeCell ref="H51:N51"/>
    <mergeCell ref="H53:N53"/>
    <mergeCell ref="H55:N55"/>
    <mergeCell ref="H52:N52"/>
    <mergeCell ref="H60:N60"/>
    <mergeCell ref="H58:I58"/>
    <mergeCell ref="J58:K58"/>
    <mergeCell ref="L58:M58"/>
    <mergeCell ref="H57:I57"/>
    <mergeCell ref="J57:K57"/>
  </mergeCells>
  <conditionalFormatting sqref="B20:D33 B35:D35">
    <cfRule type="cellIs" priority="104" dxfId="0" operator="equal" stopIfTrue="1">
      <formula>"S"</formula>
    </cfRule>
  </conditionalFormatting>
  <conditionalFormatting sqref="B6:D6">
    <cfRule type="cellIs" priority="85" dxfId="0" operator="equal" stopIfTrue="1">
      <formula>"S"</formula>
    </cfRule>
  </conditionalFormatting>
  <conditionalFormatting sqref="B21:D21">
    <cfRule type="cellIs" priority="84" dxfId="0" operator="equal" stopIfTrue="1">
      <formula>"S"</formula>
    </cfRule>
  </conditionalFormatting>
  <conditionalFormatting sqref="B31:D31">
    <cfRule type="cellIs" priority="83" dxfId="0" operator="equal" stopIfTrue="1">
      <formula>"S"</formula>
    </cfRule>
  </conditionalFormatting>
  <conditionalFormatting sqref="B29:D29">
    <cfRule type="cellIs" priority="82" dxfId="0" operator="equal" stopIfTrue="1">
      <formula>"S"</formula>
    </cfRule>
  </conditionalFormatting>
  <conditionalFormatting sqref="B38:D38 B40:D40 B42:D42 B44:D44 B46:D46">
    <cfRule type="cellIs" priority="76" dxfId="0" operator="equal" stopIfTrue="1">
      <formula>"S"</formula>
    </cfRule>
  </conditionalFormatting>
  <conditionalFormatting sqref="B36:D36">
    <cfRule type="cellIs" priority="79" dxfId="0" operator="equal" stopIfTrue="1">
      <formula>"S"</formula>
    </cfRule>
  </conditionalFormatting>
  <conditionalFormatting sqref="B38:D38 B40:D40 B42:D42 B44:D44 B46:D46">
    <cfRule type="cellIs" priority="75" dxfId="0" operator="equal" stopIfTrue="1">
      <formula>"S"</formula>
    </cfRule>
  </conditionalFormatting>
  <conditionalFormatting sqref="B52">
    <cfRule type="cellIs" priority="71" dxfId="0" operator="equal" stopIfTrue="1">
      <formula>"S"</formula>
    </cfRule>
  </conditionalFormatting>
  <conditionalFormatting sqref="B36:D36">
    <cfRule type="cellIs" priority="78" dxfId="0" operator="equal" stopIfTrue="1">
      <formula>"S"</formula>
    </cfRule>
  </conditionalFormatting>
  <conditionalFormatting sqref="B37:D37 B39:D39 B41:D41 B43:D43 B45:D45">
    <cfRule type="cellIs" priority="77" dxfId="0" operator="equal" stopIfTrue="1">
      <formula>"S"</formula>
    </cfRule>
  </conditionalFormatting>
  <conditionalFormatting sqref="C51:D51">
    <cfRule type="cellIs" priority="74" dxfId="0" operator="equal" stopIfTrue="1">
      <formula>"S"</formula>
    </cfRule>
  </conditionalFormatting>
  <conditionalFormatting sqref="B51">
    <cfRule type="cellIs" priority="73" dxfId="0" operator="equal" stopIfTrue="1">
      <formula>"S"</formula>
    </cfRule>
  </conditionalFormatting>
  <conditionalFormatting sqref="C52:D52">
    <cfRule type="cellIs" priority="72" dxfId="0" operator="equal" stopIfTrue="1">
      <formula>"S"</formula>
    </cfRule>
  </conditionalFormatting>
  <conditionalFormatting sqref="B54 B56 B58 B60 B62 B64 B66 B68">
    <cfRule type="cellIs" priority="67" dxfId="0" operator="equal" stopIfTrue="1">
      <formula>"S"</formula>
    </cfRule>
  </conditionalFormatting>
  <conditionalFormatting sqref="C53:D53 C55:D55 C57:D57 C59:D59 C61:D61 C63:D63 C65:D65 C67:D67 C69:D69">
    <cfRule type="cellIs" priority="70" dxfId="0" operator="equal" stopIfTrue="1">
      <formula>"S"</formula>
    </cfRule>
  </conditionalFormatting>
  <conditionalFormatting sqref="B53 B55 B57 B59 B61 B63 B65 B67 B69">
    <cfRule type="cellIs" priority="69" dxfId="0" operator="equal" stopIfTrue="1">
      <formula>"S"</formula>
    </cfRule>
  </conditionalFormatting>
  <conditionalFormatting sqref="C54:D54 C56:D56 C58:D58 C60:D60 C62:D62 C64:D64 C66:D66 C68:D68">
    <cfRule type="cellIs" priority="68" dxfId="0" operator="equal" stopIfTrue="1">
      <formula>"S"</formula>
    </cfRule>
  </conditionalFormatting>
  <conditionalFormatting sqref="B48:D48">
    <cfRule type="cellIs" priority="65" dxfId="0" operator="equal" stopIfTrue="1">
      <formula>"S"</formula>
    </cfRule>
  </conditionalFormatting>
  <conditionalFormatting sqref="B48:D48">
    <cfRule type="cellIs" priority="64" dxfId="0" operator="equal" stopIfTrue="1">
      <formula>"S"</formula>
    </cfRule>
  </conditionalFormatting>
  <conditionalFormatting sqref="B47:D47 B49:D49">
    <cfRule type="cellIs" priority="66" dxfId="0" operator="equal" stopIfTrue="1">
      <formula>"S"</formula>
    </cfRule>
  </conditionalFormatting>
  <conditionalFormatting sqref="B7:D7">
    <cfRule type="cellIs" priority="63" dxfId="0" operator="equal" stopIfTrue="1">
      <formula>"S"</formula>
    </cfRule>
  </conditionalFormatting>
  <conditionalFormatting sqref="B8:D8 B10:D10 B12:D12 B14:D14 B16:D16 B18:D18">
    <cfRule type="cellIs" priority="62" dxfId="0" operator="equal" stopIfTrue="1">
      <formula>"S"</formula>
    </cfRule>
  </conditionalFormatting>
  <conditionalFormatting sqref="B9:D9 B11:D11 B13:D13 B15:D15 B17:D17">
    <cfRule type="cellIs" priority="61" dxfId="0" operator="equal" stopIfTrue="1">
      <formula>"S"</formula>
    </cfRule>
  </conditionalFormatting>
  <conditionalFormatting sqref="J16:J18 J7 J13:J14 J26">
    <cfRule type="cellIs" priority="46" dxfId="0" operator="equal" stopIfTrue="1">
      <formula>"S"</formula>
    </cfRule>
  </conditionalFormatting>
  <conditionalFormatting sqref="K16:K18">
    <cfRule type="cellIs" priority="45" dxfId="0" operator="equal" stopIfTrue="1">
      <formula>"S"</formula>
    </cfRule>
  </conditionalFormatting>
  <conditionalFormatting sqref="G16:G18">
    <cfRule type="cellIs" priority="44" dxfId="0" operator="equal" stopIfTrue="1">
      <formula>"S"</formula>
    </cfRule>
  </conditionalFormatting>
  <conditionalFormatting sqref="L37">
    <cfRule type="cellIs" priority="31" dxfId="0" operator="equal" stopIfTrue="1">
      <formula>"S"</formula>
    </cfRule>
  </conditionalFormatting>
  <conditionalFormatting sqref="H46:H48 H37 H39 H43:H44 H56 H60:H61">
    <cfRule type="cellIs" priority="58" dxfId="0" operator="equal" stopIfTrue="1">
      <formula>"S"</formula>
    </cfRule>
  </conditionalFormatting>
  <conditionalFormatting sqref="F16:F18 F7 F9 F11 F13:F14 F30:F32 F21:F28">
    <cfRule type="cellIs" priority="47" dxfId="0" operator="equal" stopIfTrue="1">
      <formula>"S"</formula>
    </cfRule>
  </conditionalFormatting>
  <conditionalFormatting sqref="I46:I48">
    <cfRule type="cellIs" priority="57" dxfId="0" operator="equal" stopIfTrue="1">
      <formula>"S"</formula>
    </cfRule>
  </conditionalFormatting>
  <conditionalFormatting sqref="J46:J48 J37 J43:J44 J56">
    <cfRule type="cellIs" priority="56" dxfId="0" operator="equal" stopIfTrue="1">
      <formula>"S"</formula>
    </cfRule>
  </conditionalFormatting>
  <conditionalFormatting sqref="H16:H18 H7 H13:H14 H26:H28">
    <cfRule type="cellIs" priority="42" dxfId="0" operator="equal" stopIfTrue="1">
      <formula>"S"</formula>
    </cfRule>
  </conditionalFormatting>
  <conditionalFormatting sqref="K46:K48">
    <cfRule type="cellIs" priority="52" dxfId="0" operator="equal" stopIfTrue="1">
      <formula>"S"</formula>
    </cfRule>
  </conditionalFormatting>
  <conditionalFormatting sqref="N46:N48 N41 N43:N44 N56 N58">
    <cfRule type="cellIs" priority="51" dxfId="0" operator="equal" stopIfTrue="1">
      <formula>"S"</formula>
    </cfRule>
  </conditionalFormatting>
  <conditionalFormatting sqref="N37 N39">
    <cfRule type="cellIs" priority="50" dxfId="0" operator="equal" stopIfTrue="1">
      <formula>"S"</formula>
    </cfRule>
  </conditionalFormatting>
  <conditionalFormatting sqref="N57">
    <cfRule type="cellIs" priority="49" dxfId="0" operator="equal" stopIfTrue="1">
      <formula>"S"</formula>
    </cfRule>
  </conditionalFormatting>
  <conditionalFormatting sqref="L16:L18 L7 L13:L14 L26:L28">
    <cfRule type="cellIs" priority="37" dxfId="0" operator="equal" stopIfTrue="1">
      <formula>"S"</formula>
    </cfRule>
  </conditionalFormatting>
  <conditionalFormatting sqref="I16:I18">
    <cfRule type="cellIs" priority="41" dxfId="0" operator="equal" stopIfTrue="1">
      <formula>"S"</formula>
    </cfRule>
  </conditionalFormatting>
  <conditionalFormatting sqref="H9">
    <cfRule type="cellIs" priority="25" dxfId="0" operator="equal" stopIfTrue="1">
      <formula>"S"</formula>
    </cfRule>
  </conditionalFormatting>
  <conditionalFormatting sqref="J27">
    <cfRule type="cellIs" priority="14" dxfId="0" operator="equal" stopIfTrue="1">
      <formula>"S"</formula>
    </cfRule>
  </conditionalFormatting>
  <conditionalFormatting sqref="M16:M18">
    <cfRule type="cellIs" priority="36" dxfId="0" operator="equal" stopIfTrue="1">
      <formula>"S"</formula>
    </cfRule>
  </conditionalFormatting>
  <conditionalFormatting sqref="J9">
    <cfRule type="cellIs" priority="24" dxfId="0" operator="equal" stopIfTrue="1">
      <formula>"S"</formula>
    </cfRule>
  </conditionalFormatting>
  <conditionalFormatting sqref="J11">
    <cfRule type="cellIs" priority="21" dxfId="0" operator="equal" stopIfTrue="1">
      <formula>"S"</formula>
    </cfRule>
  </conditionalFormatting>
  <conditionalFormatting sqref="M46:M48">
    <cfRule type="cellIs" priority="32" dxfId="0" operator="equal" stopIfTrue="1">
      <formula>"S"</formula>
    </cfRule>
  </conditionalFormatting>
  <conditionalFormatting sqref="L46:L48 L41 L43:L44 L56">
    <cfRule type="cellIs" priority="33" dxfId="0" operator="equal" stopIfTrue="1">
      <formula>"S"</formula>
    </cfRule>
  </conditionalFormatting>
  <conditionalFormatting sqref="L57">
    <cfRule type="cellIs" priority="30" dxfId="0" operator="equal" stopIfTrue="1">
      <formula>"S"</formula>
    </cfRule>
  </conditionalFormatting>
  <conditionalFormatting sqref="H57:H58">
    <cfRule type="cellIs" priority="29" dxfId="0" operator="equal" stopIfTrue="1">
      <formula>"S"</formula>
    </cfRule>
  </conditionalFormatting>
  <conditionalFormatting sqref="J28">
    <cfRule type="cellIs" priority="13" dxfId="0" operator="equal" stopIfTrue="1">
      <formula>"S"</formula>
    </cfRule>
  </conditionalFormatting>
  <conditionalFormatting sqref="L9">
    <cfRule type="cellIs" priority="23" dxfId="0" operator="equal" stopIfTrue="1">
      <formula>"S"</formula>
    </cfRule>
  </conditionalFormatting>
  <conditionalFormatting sqref="H41">
    <cfRule type="cellIs" priority="12" dxfId="0" operator="equal" stopIfTrue="1">
      <formula>"S"</formula>
    </cfRule>
  </conditionalFormatting>
  <conditionalFormatting sqref="H11">
    <cfRule type="cellIs" priority="22" dxfId="0" operator="equal" stopIfTrue="1">
      <formula>"S"</formula>
    </cfRule>
  </conditionalFormatting>
  <conditionalFormatting sqref="L11">
    <cfRule type="cellIs" priority="20" dxfId="0" operator="equal" stopIfTrue="1">
      <formula>"S"</formula>
    </cfRule>
  </conditionalFormatting>
  <conditionalFormatting sqref="J41">
    <cfRule type="cellIs" priority="9" dxfId="0" operator="equal" stopIfTrue="1">
      <formula>"S"</formula>
    </cfRule>
  </conditionalFormatting>
  <conditionalFormatting sqref="H54">
    <cfRule type="cellIs" priority="5" dxfId="0" operator="equal" stopIfTrue="1">
      <formula>"S"</formula>
    </cfRule>
  </conditionalFormatting>
  <conditionalFormatting sqref="H62">
    <cfRule type="cellIs" priority="4" dxfId="0" operator="equal" stopIfTrue="1">
      <formula>"S"</formula>
    </cfRule>
  </conditionalFormatting>
  <conditionalFormatting sqref="J57">
    <cfRule type="cellIs" priority="3" dxfId="0" operator="equal" stopIfTrue="1">
      <formula>"S"</formula>
    </cfRule>
  </conditionalFormatting>
  <conditionalFormatting sqref="J58">
    <cfRule type="cellIs" priority="2" dxfId="0" operator="equal" stopIfTrue="1">
      <formula>"S"</formula>
    </cfRule>
  </conditionalFormatting>
  <conditionalFormatting sqref="L58">
    <cfRule type="cellIs" priority="1" dxfId="0" operator="equal" stopIfTrue="1">
      <formula>"S"</formula>
    </cfRule>
  </conditionalFormatting>
  <conditionalFormatting sqref="J39">
    <cfRule type="cellIs" priority="11" dxfId="0" operator="equal" stopIfTrue="1">
      <formula>"S"</formula>
    </cfRule>
  </conditionalFormatting>
  <conditionalFormatting sqref="L39">
    <cfRule type="cellIs" priority="10" dxfId="0" operator="equal" stopIfTrue="1">
      <formula>"S"</formula>
    </cfRule>
  </conditionalFormatting>
  <conditionalFormatting sqref="H51:H52">
    <cfRule type="cellIs" priority="8" dxfId="0" operator="equal" stopIfTrue="1">
      <formula>"S"</formula>
    </cfRule>
  </conditionalFormatting>
  <conditionalFormatting sqref="H53">
    <cfRule type="cellIs" priority="7" dxfId="0" operator="equal" stopIfTrue="1">
      <formula>"S"</formula>
    </cfRule>
  </conditionalFormatting>
  <conditionalFormatting sqref="H55">
    <cfRule type="cellIs" priority="6" dxfId="0" operator="equal" stopIfTrue="1">
      <formula>"S"</formula>
    </cfRule>
  </conditionalFormatting>
  <printOptions horizontalCentered="1"/>
  <pageMargins left="0.15748031496062992" right="0.15748031496062992" top="0.35433070866141736" bottom="0.31496062992125984" header="0.1968503937007874" footer="0.1968503937007874"/>
  <pageSetup fitToWidth="2" fitToHeight="1" horizontalDpi="600" verticalDpi="600" orientation="portrait" paperSize="9" scale="35" r:id="rId2"/>
  <headerFooter alignWithMargins="0">
    <oddFooter>&amp;LO εξοπλισμός, οι τιμές και τα τεχνικά χαρακτηριστικά  μπορούν να μεταβληθούν από τον κατασκευαστή χωρίς προηγούμενη ειδοποίηση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aggelos</dc:creator>
  <cp:keywords/>
  <dc:description/>
  <cp:lastModifiedBy>ppanag</cp:lastModifiedBy>
  <cp:lastPrinted>2016-05-08T20:59:15Z</cp:lastPrinted>
  <dcterms:created xsi:type="dcterms:W3CDTF">2016-05-05T17:10:21Z</dcterms:created>
  <dcterms:modified xsi:type="dcterms:W3CDTF">2016-05-11T13:34:49Z</dcterms:modified>
  <cp:category/>
  <cp:version/>
  <cp:contentType/>
  <cp:contentStatus/>
</cp:coreProperties>
</file>