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8070" activeTab="2"/>
  </bookViews>
  <sheets>
    <sheet name="ΜΥ16 " sheetId="1" r:id="rId1"/>
    <sheet name="ΕΞΟΠΛΙΣΜΟΣ" sheetId="2" r:id="rId2"/>
    <sheet name="ΠΡΟΑΙΡΕΤΙΚΟΣ" sheetId="3" r:id="rId3"/>
  </sheets>
  <definedNames>
    <definedName name="_xlnm.Print_Area" localSheetId="1">'ΕΞΟΠΛΙΣΜΟΣ'!$A$1:$G$64</definedName>
    <definedName name="_xlnm.Print_Area" localSheetId="0">'ΜΥ16 '!$B$1:$G$52</definedName>
    <definedName name="_xlnm.Print_Area" localSheetId="2">'ΠΡΟΑΙΡΕΤΙΚΟΣ'!$A$1:$L$47</definedName>
    <definedName name="_xlnm.Print_Titles" localSheetId="0">'ΜΥ16 '!$1:$3</definedName>
  </definedNames>
  <calcPr fullCalcOnLoad="1"/>
</workbook>
</file>

<file path=xl/sharedStrings.xml><?xml version="1.0" encoding="utf-8"?>
<sst xmlns="http://schemas.openxmlformats.org/spreadsheetml/2006/main" count="395" uniqueCount="233">
  <si>
    <t>ΚΩΔΙΚΟΣ</t>
  </si>
  <si>
    <t>ΜΟΝΤΕΛΟ</t>
  </si>
  <si>
    <t>Παρατηρήσεις :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</si>
  <si>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</si>
  <si>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 xml:space="preserve">Εκπομπές CO2 - (gr/km)   </t>
  </si>
  <si>
    <t>Βενζίνη</t>
  </si>
  <si>
    <t>ΒΑΣΙΚΟΣ ΕΞΟΠΛΙΣΜΟΣ</t>
  </si>
  <si>
    <t>ΑΣΦΑΛΕΙΑ</t>
  </si>
  <si>
    <t>ABS</t>
  </si>
  <si>
    <t>l</t>
  </si>
  <si>
    <t>ESP</t>
  </si>
  <si>
    <t>Αερόσακος οδηγού / συνοδηγού</t>
  </si>
  <si>
    <t>Πλευρικοί αερόσακοι εμπρός</t>
  </si>
  <si>
    <t>ΑΝΕΣΗ / ΛΕΙΤΟΥΡΓΙΑ</t>
  </si>
  <si>
    <t>Μηχανικός κλιματισμός CLIMATIC</t>
  </si>
  <si>
    <t>Αυτόματος κλιματισμός CLIMATRONIC</t>
  </si>
  <si>
    <t>Cruise Control</t>
  </si>
  <si>
    <t>Κεντρικό κλείδωμα με τηλεχειρισμό</t>
  </si>
  <si>
    <t>Ηλεκτρικοί καθρέπτες</t>
  </si>
  <si>
    <t>Ανάρτηση Sport</t>
  </si>
  <si>
    <t>ΕΣΩΤΕΡΙΚΟ</t>
  </si>
  <si>
    <t>Δερμάτινο τιμόνι &amp; μοχλός ταχυτήτων</t>
  </si>
  <si>
    <t>Κάθισμα οδηγού ρυθμιζόμενο καθ' ύψος</t>
  </si>
  <si>
    <t>Κάθισμα συνοδηγού ρυθμιζόμενο καθ' ύψος</t>
  </si>
  <si>
    <t>Εμπρόσθια καθίσματα Sport</t>
  </si>
  <si>
    <t>ΕΞΩΤΕΡΙΚΟ</t>
  </si>
  <si>
    <t>Εμπρόσθιοι προβολείς ομίχλης</t>
  </si>
  <si>
    <t>Λειτουργία Cornering</t>
  </si>
  <si>
    <t>Ζάντες αλουμινίου (διάσταση)</t>
  </si>
  <si>
    <t>ΗΧΟΣΥΣΤΗΜΑ</t>
  </si>
  <si>
    <t>Αριθμός ηχείων</t>
  </si>
  <si>
    <t>Θύρα Aux-In</t>
  </si>
  <si>
    <t>Θύρα USB</t>
  </si>
  <si>
    <t>Χειριστήρια στο τιμόνι</t>
  </si>
  <si>
    <t>ΠΡΟΑΙΡΕΤΙΚΟΣ ΕΞΟΠΛΙΣΜΟΣ</t>
  </si>
  <si>
    <t>Μεταλλικό χρώμα</t>
  </si>
  <si>
    <t>Reference</t>
  </si>
  <si>
    <t>Bluetooth</t>
  </si>
  <si>
    <t>Style</t>
  </si>
  <si>
    <t xml:space="preserve">                                                                            </t>
  </si>
  <si>
    <t>Σύστημα αποφυγής πολλαπλών συγκρούσεων</t>
  </si>
  <si>
    <t>Πίσω φώτα LED</t>
  </si>
  <si>
    <t>Ηχοσύστημα με οθόνη αφής 5"</t>
  </si>
  <si>
    <t>Ηχοσύστημα με έγχρωμη οθόνη αφής 5"</t>
  </si>
  <si>
    <t>Θύρα CD</t>
  </si>
  <si>
    <t>Θύρα SD</t>
  </si>
  <si>
    <t>FR</t>
  </si>
  <si>
    <t>Χειριστήρια αλλαγής ταχυτήτων στο τιμόνι για τις εκδόσεις DSG</t>
  </si>
  <si>
    <t>SC</t>
  </si>
  <si>
    <t>1.4 TSI 150HP ACT FR Start/Stop</t>
  </si>
  <si>
    <t>Πετρέλαιο</t>
  </si>
  <si>
    <t>5D</t>
  </si>
  <si>
    <t>Ηλεκτρικά παράθυρα εμπρός</t>
  </si>
  <si>
    <t>Ηλεκτρικά παράθυρα πίσω (εκτός SC)</t>
  </si>
  <si>
    <t>Έντυπο ΜΕ-03-01</t>
  </si>
  <si>
    <t xml:space="preserve">Έντυπο ΜΕ-03-01 </t>
  </si>
  <si>
    <t xml:space="preserve">Ημερομηνία Έκδοσης Εντύπου 09/07/2015               Έκδοση: 2η </t>
  </si>
  <si>
    <t>IBIZA</t>
  </si>
  <si>
    <t>1.0 75HP Reference</t>
  </si>
  <si>
    <t>1.0 ECO TSI 95HP Style Start/Stop</t>
  </si>
  <si>
    <t>1.0 ECO TSI 95HP Reference Start/Stop</t>
  </si>
  <si>
    <t>1.4 TDI 90HP Reference Start/Stop</t>
  </si>
  <si>
    <t>1.4 TDI 90HP Style Start/Stop</t>
  </si>
  <si>
    <t>1.4 TDI 90HP Style DSG Start/Stop</t>
  </si>
  <si>
    <t>1.4 TDI 90HP FR Start/Stop</t>
  </si>
  <si>
    <t>1.4 TDI 105HP FR Start/Stop</t>
  </si>
  <si>
    <t>1.0 ECO TSI 110HP Style Start/Stop</t>
  </si>
  <si>
    <t>1.0 ECO TSI 110HP Style  DSG Start/Stop</t>
  </si>
  <si>
    <t>1.0 ECO TSI 110HP FR Start/Stop</t>
  </si>
  <si>
    <t>XDS (&gt;100hp)</t>
  </si>
  <si>
    <t>Διαιρούμενη πλάτη πίσω καθίσματος</t>
  </si>
  <si>
    <t>Μονοί προβολείς αλογόνου με φώτα ημέρας</t>
  </si>
  <si>
    <t>Διπλοί προβολείς αλογόνου με φώτα ημέρας LED</t>
  </si>
  <si>
    <t>Φυμέ τζάμια (Από την Β κολόνα και πίσω)</t>
  </si>
  <si>
    <t>(1.0 TSI)</t>
  </si>
  <si>
    <t xml:space="preserve">HHC </t>
  </si>
  <si>
    <t xml:space="preserve">Ημερομηνία Έκδοσης Εντύπου 09/07/2015    Έκδοση: 2η </t>
  </si>
  <si>
    <t>Ρεζέρβα ανάγκης</t>
  </si>
  <si>
    <t>Bi-Xenon &amp; AFS με φώτα ημέρας LED, πίσω φώτα LED</t>
  </si>
  <si>
    <t>Αισθητήρες παρκαρίσματος εμπρός/πίσω</t>
  </si>
  <si>
    <t>Electronic Pack: Coming/Leaving Home, αισθητήρες φωτός/βροχής, ηλεκτροχρωματικός εσωτερικός καθρέφτης, ηλεκτρικά αναδιπλούμενοι καθρέφτες</t>
  </si>
  <si>
    <t>Ηλεκτρική πανοραμική ηλιοροφή ( Δεν διατίθεται στα Ecomotive, στο ST χωρίς ράγες οροφής)</t>
  </si>
  <si>
    <t>Σκούρα τζάμια από την Β κολόνα και πίσω</t>
  </si>
  <si>
    <t>Ζάντες αλουμινίου 16" Cartago Black</t>
  </si>
  <si>
    <t>Ζάντες αλουμινίου 16" Design Atom Grey</t>
  </si>
  <si>
    <t>Ζάντες αλουμινίου 16" Design Bismuth</t>
  </si>
  <si>
    <t>Ζάντες αλουμινίου 16" Design Velvet</t>
  </si>
  <si>
    <t>Ζάντες αλουμινίου 17" Tagus</t>
  </si>
  <si>
    <t>Ζάντες αλουμινίου 17" Dynamic Titanium</t>
  </si>
  <si>
    <t>Ζάντες αλουμινίου 15" Ibia Titanium</t>
  </si>
  <si>
    <t>Ζάντες αλουμινίου 16" Stratos Titanium</t>
  </si>
  <si>
    <t>Ζάντες αλουμινίου 17" Tagus Black</t>
  </si>
  <si>
    <t>Ηλεκτρονικός Κλιματισμός Climatronic</t>
  </si>
  <si>
    <t xml:space="preserve">Πακέτο καπνιστού: Αναπτήρας, σταχτοδοχείο </t>
  </si>
  <si>
    <t>Στα Ecomotive δεν διατίθενται: Προαιρετικές ζάντες, Ηλεκτρική πανοραμική ηλιοροφή</t>
  </si>
  <si>
    <t>Media System Plus: Οθόνη 6,5", Bluetooth, SD, CD, USB, Aux-In</t>
  </si>
  <si>
    <t>SEAT Full Link (Προυποθέτει Media System Plus)</t>
  </si>
  <si>
    <t>Kαθίσματα Alcantara/δερματίνη</t>
  </si>
  <si>
    <t>1.4 TDI 75HP Reference Ecomotive</t>
  </si>
  <si>
    <t>14*</t>
  </si>
  <si>
    <t>Ατσάλινες ζάντες (διάσταση)</t>
  </si>
  <si>
    <t>Χρωματικό εξωτερικό πακέτο (καθρέπτες, περίγραμμα μάσκας): Velvet, Bismuth, White, Titanium, Black</t>
  </si>
  <si>
    <t>Χρωματικό εξωτερικό πακέτο (καθρέπτες, περίγραμμα μάσκας): Titanium, Black, Red</t>
  </si>
  <si>
    <t>Σύστημα φρένων με δίσκους εμπρός</t>
  </si>
  <si>
    <t>Σύστημα φρένων με δίσκους πίσω (Eκτός από το 1.4 TDI 75 Style)</t>
  </si>
  <si>
    <t>1.2 TSI 110HP  Style</t>
  </si>
  <si>
    <t>CUPRA</t>
  </si>
  <si>
    <t>Προβολείς Bi-Xenon &amp; AFS με φώτα ημέρας LED</t>
  </si>
  <si>
    <t>Σύστημα Easy entry στα καθίσματα οδηγού/συνοδηγού</t>
  </si>
  <si>
    <t>Προειδοποίηση απώλειας πίεσης ελαστικών</t>
  </si>
  <si>
    <t>Σύστημα προειδοποίησης κόπωσης (Tiredness Recognition)</t>
  </si>
  <si>
    <t>Χειρολαβές και πλαινοί καθρέφτες σε μαύρο χρώμα</t>
  </si>
  <si>
    <t>Χειρολαβές και πλαινοί καθρέφτες στο χρώμα του αμαξώματος</t>
  </si>
  <si>
    <t>Χειρολαβές στο χρώμα του αμαξώματος, πλαινοί καθρέφτες σε μάυρο γυαλιστερό χρώμα CUPRA</t>
  </si>
  <si>
    <t>1.8 TSI 192HP CUPRA Start/Stop</t>
  </si>
  <si>
    <t>CUPRA Drive Profile: Ρύθμιση απόκρισης αναρτήσεων, γκαζιού, τιμονιού. Δύο λειτουργίες Normal &amp; CUPRA</t>
  </si>
  <si>
    <t>SEAT Drive Profile: Ρύθμιση απόκρισης αναρτήσεων, γκαζιού, τιμονιού. Δύο λειτουργίες Normal &amp; Sport</t>
  </si>
  <si>
    <t>Χρωματικό εσωτερικό πακέτο: Velvet, Bismuth*</t>
  </si>
  <si>
    <t>Ζάντες αλουμινίου 16" Cartago*</t>
  </si>
  <si>
    <t>* Διαθέσιμο μόνο με το πακέτο PLUS</t>
  </si>
  <si>
    <t>Camera οπισθοπορείας (Προυποθέτει Media System Plus, δεν διατίθεται στο ST)</t>
  </si>
  <si>
    <r>
      <t>CONNECT</t>
    </r>
    <r>
      <rPr>
        <sz val="11"/>
        <rFont val="Verdana"/>
        <family val="2"/>
      </rPr>
      <t>: Ζάντες αλουμινίου 16” Design σε χρώμα τιτανίου, εξωτερικοί καθρέφτες σε γκρι, ταπετσαρία καθισμάτων σε μπλε/μαύρο χρώμα, Media System Plus, Full Link, Logo Connect στην Β κολόνα/μαρσπιε εμπροσθιων πορτών, Smartphone Samsung A3.</t>
    </r>
  </si>
  <si>
    <r>
      <t>CONNECT BLUE</t>
    </r>
    <r>
      <rPr>
        <sz val="11"/>
        <rFont val="Verdana"/>
        <family val="2"/>
      </rPr>
      <t>: Ζάντες αλουμινίου 16” Design σε χρώμα μπλε, εξωτερικοί καθρέφτες σε μπλέ χρώμα, ταπετσαρία καθισμάτων σε μπλε/μαύρο χρώμα, Media System Plus, Full Link, Logo Connect στην Β κολόνα/μαρσπιε εμπροσθιων πορτών, Smartphone Samsung A3.</t>
    </r>
  </si>
  <si>
    <t>5.   Η ΤΕΧΝΟΚΑΡ  διατηρεί το δικαίωμα να τροποποιήσει τα παραπάνω στοιχεία χωρίς προειδοποίηση.</t>
  </si>
  <si>
    <t>*(&gt; 100hp &amp; Ecomotive = Ατσάλινες 15") - Στο 1.0 TSI Reference ζάντες αλουμινίου 15"</t>
  </si>
  <si>
    <t>Απλό χρώμα (Λευκό/Κόκκινο)</t>
  </si>
  <si>
    <t>Ενδεικτικός  Τιμοκατάλογος  Αυτοκινήτων MY16 - 01/06/2016</t>
  </si>
  <si>
    <t xml:space="preserve">Ημερομηνία Έκδοσης Έντυπου 09/07/2015   Έκδοση: 2η </t>
  </si>
  <si>
    <t>ΑΝΩΤΑΤΗ ΠΡΟΤΕΙΝΟΜΕΝΗ ΛΙΑΝΙΚΗ TIMH</t>
  </si>
  <si>
    <t>ΑΝΩΤΑΤΗ ΠΡΟΤΕΙΝΟΜΕΝΗ ΛΙΑΝΙΚΗ TIMH ΠΡΟ ΦΟΡΩΝ</t>
  </si>
  <si>
    <t>1.   Στις παραπάνω τιμές συμπεριλαμβάνεται ΦΠΑ 24%.</t>
  </si>
  <si>
    <t>2.   Στις παραπάνω τιμές δεν συμπεριλαμβάνονται τέλη κυκλοφορίας, έξοδα έκδοσης πινακίδων</t>
  </si>
  <si>
    <t>1.0 75HP Reference VAN</t>
  </si>
  <si>
    <t>1.4 TDI 75HP Reference VAN</t>
  </si>
  <si>
    <t>ΚΩΔΙΚΟΣ ΕΡΓΟΣΤΑΣΙΟΥ</t>
  </si>
  <si>
    <t>P08/P07</t>
  </si>
  <si>
    <t>P01/P02/P03/P04/P05</t>
  </si>
  <si>
    <t>PH2</t>
  </si>
  <si>
    <t>WXE</t>
  </si>
  <si>
    <t>PJV</t>
  </si>
  <si>
    <t>PJ8</t>
  </si>
  <si>
    <t>PJ9</t>
  </si>
  <si>
    <t>PJ6</t>
  </si>
  <si>
    <t>PJ3</t>
  </si>
  <si>
    <t>PJ5</t>
  </si>
  <si>
    <t>PJ4</t>
  </si>
  <si>
    <t>PJG</t>
  </si>
  <si>
    <t>PJ7</t>
  </si>
  <si>
    <t>PJT</t>
  </si>
  <si>
    <t>PTC</t>
  </si>
  <si>
    <t>PCO</t>
  </si>
  <si>
    <t>PK2</t>
  </si>
  <si>
    <t>PTP</t>
  </si>
  <si>
    <t>PTN</t>
  </si>
  <si>
    <t>PTB</t>
  </si>
  <si>
    <t>P1Z</t>
  </si>
  <si>
    <t>WB7</t>
  </si>
  <si>
    <t>PT1</t>
  </si>
  <si>
    <t>PDC</t>
  </si>
  <si>
    <t>PML</t>
  </si>
  <si>
    <t>PFU</t>
  </si>
  <si>
    <t>PCI</t>
  </si>
  <si>
    <t>PLZ/PLV</t>
  </si>
  <si>
    <t>Navigation system (Προυποθέτει Media System Plus)</t>
  </si>
  <si>
    <t>3IA02</t>
  </si>
  <si>
    <t>3ID02</t>
  </si>
  <si>
    <t>3IL02</t>
  </si>
  <si>
    <t>3IJ02</t>
  </si>
  <si>
    <t>3IK02</t>
  </si>
  <si>
    <t>3IQ02</t>
  </si>
  <si>
    <t>3IM02</t>
  </si>
  <si>
    <t>3IR02</t>
  </si>
  <si>
    <t>3IW02</t>
  </si>
  <si>
    <t>3IV02</t>
  </si>
  <si>
    <t>3IB02</t>
  </si>
  <si>
    <t>3IF02</t>
  </si>
  <si>
    <t>3IG02</t>
  </si>
  <si>
    <t>3IP02</t>
  </si>
  <si>
    <t>3IT02</t>
  </si>
  <si>
    <t>5IA02</t>
  </si>
  <si>
    <t>5ID02</t>
  </si>
  <si>
    <t>5IL02</t>
  </si>
  <si>
    <t>5IJ02</t>
  </si>
  <si>
    <t>5IK02</t>
  </si>
  <si>
    <t>5IQ02</t>
  </si>
  <si>
    <t>5IM02</t>
  </si>
  <si>
    <t>5IR02</t>
  </si>
  <si>
    <t>5IB02</t>
  </si>
  <si>
    <t>5IC02</t>
  </si>
  <si>
    <t>5IF02</t>
  </si>
  <si>
    <t>5IG02</t>
  </si>
  <si>
    <t>5IN02</t>
  </si>
  <si>
    <t>5IP02</t>
  </si>
  <si>
    <t>Πακέτο Style PLUS: Διπλοί προβολείς αλογόνου εμπρός με φώτα ημέρας LED, πίσω φώτα LED, Χρωματικό εσωτερικό πακέτο: Velvet, Bismuth, Ζάντες αλουμινίου 16" Cartago</t>
  </si>
  <si>
    <t>Πακέτο Reference PLUS: Ζάντες αλουμινίου 15" Marsala, Προβολείς ομίχλης</t>
  </si>
  <si>
    <t>M</t>
  </si>
  <si>
    <t>P</t>
  </si>
  <si>
    <t>O</t>
  </si>
  <si>
    <t>6P51C2</t>
  </si>
  <si>
    <t>6P51SV</t>
  </si>
  <si>
    <t>6P52SV</t>
  </si>
  <si>
    <t>6P52KX</t>
  </si>
  <si>
    <t>6P52KZ</t>
  </si>
  <si>
    <t>6P55KX</t>
  </si>
  <si>
    <t>6P52W1</t>
  </si>
  <si>
    <t>6P55NX</t>
  </si>
  <si>
    <t>6P56TX</t>
  </si>
  <si>
    <t>6P51C2 + PCB</t>
  </si>
  <si>
    <t>6P112N</t>
  </si>
  <si>
    <t>6P123V</t>
  </si>
  <si>
    <t>6P123Z</t>
  </si>
  <si>
    <t>6P154V</t>
  </si>
  <si>
    <t>6P1122 + PCB</t>
  </si>
  <si>
    <t>6P11C2</t>
  </si>
  <si>
    <t>6P11SV</t>
  </si>
  <si>
    <t>6P12SV</t>
  </si>
  <si>
    <t>6P12KX</t>
  </si>
  <si>
    <t>6P12KZ</t>
  </si>
  <si>
    <t>6P15KX</t>
  </si>
  <si>
    <t>6P12W1</t>
  </si>
  <si>
    <t>6P15NX</t>
  </si>
  <si>
    <t>6P113V</t>
  </si>
  <si>
    <t>6P153V</t>
  </si>
  <si>
    <t>ST</t>
  </si>
  <si>
    <t>6IB02</t>
  </si>
  <si>
    <t>6P812N</t>
  </si>
  <si>
    <t>6IF02</t>
  </si>
  <si>
    <t>6P823V</t>
  </si>
  <si>
    <t>3.   Στις παραπάνω τιμές δεν συμπεριλαμβάνονται έξοδα προετοιμασίας (έως 100€ + ΦΠΑ) και μεταφοράς  (έως 150€ + ΦΠΑ)</t>
  </si>
  <si>
    <t>Meditarraneo Blue</t>
  </si>
  <si>
    <t>P08/P07+WXL+PJ8</t>
  </si>
  <si>
    <t>PJI+PFA</t>
  </si>
  <si>
    <t>P04/P05/P06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</si>
</sst>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sz val="22"/>
      <name val="Tahoma"/>
      <family val="2"/>
    </font>
    <font>
      <sz val="9"/>
      <name val="Verdana"/>
      <family val="2"/>
    </font>
    <font>
      <sz val="10"/>
      <name val="Wingdings"/>
      <family val="0"/>
    </font>
    <font>
      <sz val="12"/>
      <name val="Verdana"/>
      <family val="2"/>
    </font>
    <font>
      <sz val="12"/>
      <name val="Wingdings"/>
      <family val="0"/>
    </font>
    <font>
      <sz val="11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Arial"/>
      <family val="2"/>
    </font>
    <font>
      <sz val="14"/>
      <color indexed="9"/>
      <name val="Calibri"/>
      <family val="2"/>
    </font>
    <font>
      <sz val="11"/>
      <color indexed="8"/>
      <name val="Verdana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i/>
      <u val="single"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Arial"/>
      <family val="2"/>
    </font>
    <font>
      <b/>
      <sz val="18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CC"/>
      <name val="Arial"/>
      <family val="2"/>
    </font>
    <font>
      <sz val="14"/>
      <color theme="0"/>
      <name val="Calibri"/>
      <family val="2"/>
    </font>
    <font>
      <sz val="11"/>
      <color theme="1"/>
      <name val="Verdana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Arial"/>
      <family val="2"/>
    </font>
    <font>
      <b/>
      <sz val="3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34" borderId="0" xfId="0" applyFill="1" applyAlignment="1">
      <alignment/>
    </xf>
    <xf numFmtId="0" fontId="66" fillId="0" borderId="10" xfId="0" applyFont="1" applyFill="1" applyBorder="1" applyAlignment="1">
      <alignment horizontal="left" vertical="center"/>
    </xf>
    <xf numFmtId="172" fontId="66" fillId="0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67" fillId="35" borderId="12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vertical="center"/>
    </xf>
    <xf numFmtId="0" fontId="68" fillId="0" borderId="12" xfId="58" applyNumberFormat="1" applyFont="1" applyFill="1" applyBorder="1" applyAlignment="1" applyProtection="1">
      <alignment horizontal="left" vertical="center"/>
      <protection locked="0"/>
    </xf>
    <xf numFmtId="0" fontId="65" fillId="33" borderId="14" xfId="0" applyFont="1" applyFill="1" applyBorder="1" applyAlignment="1">
      <alignment vertical="center"/>
    </xf>
    <xf numFmtId="0" fontId="67" fillId="35" borderId="15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69" fillId="33" borderId="16" xfId="0" applyFont="1" applyFill="1" applyBorder="1" applyAlignment="1">
      <alignment vertical="center"/>
    </xf>
    <xf numFmtId="0" fontId="67" fillId="36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0" fontId="32" fillId="33" borderId="20" xfId="57" applyFont="1" applyFill="1" applyBorder="1" applyAlignment="1">
      <alignment vertical="center"/>
      <protection/>
    </xf>
    <xf numFmtId="0" fontId="6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172" fontId="70" fillId="33" borderId="10" xfId="0" applyNumberFormat="1" applyFont="1" applyFill="1" applyBorder="1" applyAlignment="1">
      <alignment horizontal="center" vertical="center"/>
    </xf>
    <xf numFmtId="0" fontId="32" fillId="33" borderId="22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32" fillId="33" borderId="11" xfId="57" applyFont="1" applyFill="1" applyBorder="1" applyAlignment="1">
      <alignment horizontal="center" vertical="center"/>
      <protection/>
    </xf>
    <xf numFmtId="0" fontId="67" fillId="36" borderId="15" xfId="0" applyFont="1" applyFill="1" applyBorder="1" applyAlignment="1">
      <alignment vertical="center"/>
    </xf>
    <xf numFmtId="0" fontId="71" fillId="33" borderId="24" xfId="0" applyFont="1" applyFill="1" applyBorder="1" applyAlignment="1">
      <alignment horizontal="center" vertical="center"/>
    </xf>
    <xf numFmtId="172" fontId="0" fillId="34" borderId="0" xfId="0" applyNumberFormat="1" applyFill="1" applyAlignment="1">
      <alignment/>
    </xf>
    <xf numFmtId="0" fontId="64" fillId="0" borderId="0" xfId="0" applyFont="1" applyAlignment="1">
      <alignment/>
    </xf>
    <xf numFmtId="0" fontId="11" fillId="0" borderId="25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7" fillId="36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vertical="center"/>
    </xf>
    <xf numFmtId="0" fontId="6" fillId="36" borderId="26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 wrapText="1"/>
    </xf>
    <xf numFmtId="3" fontId="5" fillId="36" borderId="26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0" fillId="34" borderId="31" xfId="0" applyFill="1" applyBorder="1" applyAlignment="1">
      <alignment/>
    </xf>
    <xf numFmtId="0" fontId="65" fillId="33" borderId="0" xfId="0" applyFont="1" applyFill="1" applyAlignment="1">
      <alignment/>
    </xf>
    <xf numFmtId="0" fontId="73" fillId="33" borderId="32" xfId="0" applyFont="1" applyFill="1" applyBorder="1" applyAlignment="1">
      <alignment horizontal="center" vertical="center"/>
    </xf>
    <xf numFmtId="0" fontId="38" fillId="33" borderId="33" xfId="57" applyFont="1" applyFill="1" applyBorder="1" applyAlignment="1">
      <alignment horizontal="center" vertical="center"/>
      <protection/>
    </xf>
    <xf numFmtId="0" fontId="66" fillId="33" borderId="0" xfId="0" applyFont="1" applyFill="1" applyBorder="1" applyAlignment="1">
      <alignment/>
    </xf>
    <xf numFmtId="0" fontId="40" fillId="37" borderId="34" xfId="0" applyFont="1" applyFill="1" applyBorder="1" applyAlignment="1">
      <alignment horizontal="left" vertical="center"/>
    </xf>
    <xf numFmtId="0" fontId="41" fillId="37" borderId="34" xfId="0" applyFont="1" applyFill="1" applyBorder="1" applyAlignment="1">
      <alignment horizontal="left" vertical="center"/>
    </xf>
    <xf numFmtId="0" fontId="41" fillId="37" borderId="35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2" fillId="33" borderId="0" xfId="57" applyFont="1" applyFill="1" applyBorder="1" applyAlignment="1">
      <alignment horizontal="center" vertical="center"/>
      <protection/>
    </xf>
    <xf numFmtId="0" fontId="42" fillId="36" borderId="10" xfId="57" applyFont="1" applyFill="1" applyBorder="1" applyAlignment="1">
      <alignment horizontal="center" vertical="center" wrapText="1"/>
      <protection/>
    </xf>
    <xf numFmtId="0" fontId="32" fillId="33" borderId="36" xfId="57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67" fillId="36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71" fillId="38" borderId="14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3" fillId="33" borderId="37" xfId="0" applyFont="1" applyFill="1" applyBorder="1" applyAlignment="1">
      <alignment horizontal="center" vertical="center"/>
    </xf>
    <xf numFmtId="0" fontId="67" fillId="35" borderId="13" xfId="0" applyFont="1" applyFill="1" applyBorder="1" applyAlignment="1">
      <alignment horizontal="center" vertical="center"/>
    </xf>
    <xf numFmtId="0" fontId="68" fillId="0" borderId="13" xfId="58" applyNumberFormat="1" applyFont="1" applyFill="1" applyBorder="1" applyAlignment="1" applyProtection="1">
      <alignment horizontal="left" vertical="center"/>
      <protection locked="0"/>
    </xf>
    <xf numFmtId="0" fontId="66" fillId="0" borderId="38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40" fillId="37" borderId="0" xfId="0" applyFont="1" applyFill="1" applyBorder="1" applyAlignment="1">
      <alignment horizontal="left" vertical="center"/>
    </xf>
    <xf numFmtId="0" fontId="41" fillId="37" borderId="0" xfId="0" applyFont="1" applyFill="1" applyBorder="1" applyAlignment="1">
      <alignment horizontal="left" vertical="center"/>
    </xf>
    <xf numFmtId="0" fontId="41" fillId="37" borderId="31" xfId="0" applyFont="1" applyFill="1" applyBorder="1" applyAlignment="1">
      <alignment horizontal="left" vertical="center"/>
    </xf>
    <xf numFmtId="0" fontId="32" fillId="33" borderId="39" xfId="57" applyFont="1" applyFill="1" applyBorder="1" applyAlignment="1">
      <alignment horizontal="center" vertical="center" wrapText="1"/>
      <protection/>
    </xf>
    <xf numFmtId="0" fontId="32" fillId="33" borderId="40" xfId="57" applyFont="1" applyFill="1" applyBorder="1" applyAlignment="1">
      <alignment horizontal="center" vertical="center"/>
      <protection/>
    </xf>
    <xf numFmtId="0" fontId="32" fillId="33" borderId="41" xfId="57" applyFont="1" applyFill="1" applyBorder="1" applyAlignment="1">
      <alignment horizontal="center" vertical="center"/>
      <protection/>
    </xf>
    <xf numFmtId="0" fontId="43" fillId="33" borderId="41" xfId="57" applyFont="1" applyFill="1" applyBorder="1" applyAlignment="1">
      <alignment horizontal="center" vertical="center" wrapText="1"/>
      <protection/>
    </xf>
    <xf numFmtId="0" fontId="43" fillId="33" borderId="42" xfId="57" applyFont="1" applyFill="1" applyBorder="1" applyAlignment="1">
      <alignment horizontal="center" vertical="center" wrapText="1"/>
      <protection/>
    </xf>
    <xf numFmtId="0" fontId="71" fillId="38" borderId="17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71" fillId="38" borderId="15" xfId="0" applyFont="1" applyFill="1" applyBorder="1" applyAlignment="1">
      <alignment horizontal="center" vertical="center"/>
    </xf>
    <xf numFmtId="0" fontId="71" fillId="38" borderId="14" xfId="0" applyFont="1" applyFill="1" applyBorder="1" applyAlignment="1">
      <alignment horizontal="center" vertical="center"/>
    </xf>
    <xf numFmtId="0" fontId="67" fillId="35" borderId="43" xfId="0" applyFont="1" applyFill="1" applyBorder="1" applyAlignment="1">
      <alignment horizontal="center" vertical="center"/>
    </xf>
    <xf numFmtId="0" fontId="67" fillId="35" borderId="13" xfId="0" applyFont="1" applyFill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38" fillId="33" borderId="33" xfId="57" applyFont="1" applyFill="1" applyBorder="1" applyAlignment="1">
      <alignment horizontal="center" vertical="center"/>
      <protection/>
    </xf>
    <xf numFmtId="0" fontId="38" fillId="33" borderId="47" xfId="57" applyFont="1" applyFill="1" applyBorder="1" applyAlignment="1">
      <alignment horizontal="center" vertical="center"/>
      <protection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69" fillId="38" borderId="14" xfId="0" applyFont="1" applyFill="1" applyBorder="1" applyAlignment="1">
      <alignment horizontal="center" vertical="center"/>
    </xf>
    <xf numFmtId="0" fontId="69" fillId="38" borderId="38" xfId="0" applyFont="1" applyFill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left" vertical="center"/>
    </xf>
    <xf numFmtId="0" fontId="67" fillId="35" borderId="14" xfId="0" applyFont="1" applyFill="1" applyBorder="1" applyAlignment="1">
      <alignment horizontal="left" vertical="center"/>
    </xf>
    <xf numFmtId="0" fontId="32" fillId="33" borderId="15" xfId="57" applyFont="1" applyFill="1" applyBorder="1" applyAlignment="1">
      <alignment horizontal="center" vertical="center"/>
      <protection/>
    </xf>
    <xf numFmtId="0" fontId="32" fillId="33" borderId="13" xfId="57" applyFont="1" applyFill="1" applyBorder="1" applyAlignment="1">
      <alignment horizontal="center" vertical="center"/>
      <protection/>
    </xf>
    <xf numFmtId="0" fontId="75" fillId="0" borderId="50" xfId="0" applyFont="1" applyFill="1" applyBorder="1" applyAlignment="1">
      <alignment horizontal="center" vertical="center" wrapText="1"/>
    </xf>
    <xf numFmtId="0" fontId="75" fillId="0" borderId="49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 wrapText="1"/>
    </xf>
    <xf numFmtId="0" fontId="32" fillId="33" borderId="17" xfId="57" applyFont="1" applyFill="1" applyBorder="1" applyAlignment="1">
      <alignment horizontal="center" vertical="center"/>
      <protection/>
    </xf>
    <xf numFmtId="0" fontId="32" fillId="33" borderId="14" xfId="57" applyFont="1" applyFill="1" applyBorder="1" applyAlignment="1">
      <alignment horizontal="center" vertical="center"/>
      <protection/>
    </xf>
    <xf numFmtId="0" fontId="32" fillId="33" borderId="52" xfId="57" applyFont="1" applyFill="1" applyBorder="1" applyAlignment="1">
      <alignment horizontal="center" vertical="center"/>
      <protection/>
    </xf>
    <xf numFmtId="0" fontId="75" fillId="33" borderId="50" xfId="0" applyFont="1" applyFill="1" applyBorder="1" applyAlignment="1">
      <alignment horizontal="center" vertical="center" wrapText="1"/>
    </xf>
    <xf numFmtId="0" fontId="75" fillId="33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67" fillId="0" borderId="54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ce list of 99-11-17" xfId="57"/>
    <cellStyle name="Normal_SV4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</xdr:row>
      <xdr:rowOff>276225</xdr:rowOff>
    </xdr:from>
    <xdr:to>
      <xdr:col>2</xdr:col>
      <xdr:colOff>285750</xdr:colOff>
      <xdr:row>2</xdr:row>
      <xdr:rowOff>276225</xdr:rowOff>
    </xdr:to>
    <xdr:pic>
      <xdr:nvPicPr>
        <xdr:cNvPr id="1" name="Picture 27" descr="emot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4772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180975</xdr:rowOff>
    </xdr:from>
    <xdr:to>
      <xdr:col>3</xdr:col>
      <xdr:colOff>600075</xdr:colOff>
      <xdr:row>2</xdr:row>
      <xdr:rowOff>476250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1791" t="36227" r="1354" b="35653"/>
        <a:stretch>
          <a:fillRect/>
        </a:stretch>
      </xdr:blipFill>
      <xdr:spPr>
        <a:xfrm>
          <a:off x="314325" y="514350"/>
          <a:ext cx="2505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2790825</xdr:colOff>
      <xdr:row>2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91" t="36227" r="1354" b="35653"/>
        <a:stretch>
          <a:fillRect/>
        </a:stretch>
      </xdr:blipFill>
      <xdr:spPr>
        <a:xfrm>
          <a:off x="285750" y="495300"/>
          <a:ext cx="2695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161925</xdr:rowOff>
    </xdr:from>
    <xdr:to>
      <xdr:col>2</xdr:col>
      <xdr:colOff>742950</xdr:colOff>
      <xdr:row>2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91" t="36227" r="1354" b="35653"/>
        <a:stretch>
          <a:fillRect/>
        </a:stretch>
      </xdr:blipFill>
      <xdr:spPr>
        <a:xfrm>
          <a:off x="314325" y="552450"/>
          <a:ext cx="2476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2"/>
  <sheetViews>
    <sheetView view="pageBreakPreview" zoomScale="80" zoomScaleNormal="6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C33" sqref="C33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16.28125" style="0" bestFit="1" customWidth="1"/>
    <col min="4" max="4" width="46.28125" style="0" customWidth="1"/>
    <col min="5" max="5" width="11.28125" style="0" bestFit="1" customWidth="1"/>
    <col min="6" max="7" width="19.140625" style="0" bestFit="1" customWidth="1"/>
    <col min="8" max="8" width="10.28125" style="0" bestFit="1" customWidth="1"/>
  </cols>
  <sheetData>
    <row r="1" spans="2:7" ht="26.25" customHeight="1" thickBot="1">
      <c r="B1" s="105" t="s">
        <v>126</v>
      </c>
      <c r="C1" s="106"/>
      <c r="D1" s="106"/>
      <c r="E1" s="106"/>
      <c r="F1" s="106"/>
      <c r="G1" s="106"/>
    </row>
    <row r="2" spans="2:16" s="2" customFormat="1" ht="18.75" customHeight="1">
      <c r="B2" s="97"/>
      <c r="C2" s="98"/>
      <c r="D2" s="98"/>
      <c r="E2" s="98"/>
      <c r="F2" s="98"/>
      <c r="G2" s="99"/>
      <c r="H2" s="60"/>
      <c r="I2" s="60"/>
      <c r="J2" s="60"/>
      <c r="K2" s="60"/>
      <c r="L2" s="60"/>
      <c r="M2" s="60"/>
      <c r="N2" s="60"/>
      <c r="O2" s="60"/>
      <c r="P2" s="60"/>
    </row>
    <row r="3" spans="2:16" ht="72" customHeight="1" thickBot="1">
      <c r="B3" s="100"/>
      <c r="C3" s="101"/>
      <c r="D3" s="101"/>
      <c r="E3" s="101"/>
      <c r="F3" s="101"/>
      <c r="G3" s="102"/>
      <c r="H3" s="1"/>
      <c r="I3" s="1"/>
      <c r="J3" s="1"/>
      <c r="K3" s="1"/>
      <c r="L3" s="1"/>
      <c r="M3" s="1"/>
      <c r="N3" s="1"/>
      <c r="O3" s="1"/>
      <c r="P3" s="1"/>
    </row>
    <row r="4" spans="2:12" s="58" customFormat="1" ht="13.5" thickBot="1">
      <c r="B4" s="61"/>
      <c r="C4" s="78"/>
      <c r="D4" s="62" t="s">
        <v>54</v>
      </c>
      <c r="E4" s="103" t="s">
        <v>127</v>
      </c>
      <c r="F4" s="103"/>
      <c r="G4" s="104"/>
      <c r="H4" s="57"/>
      <c r="I4" s="57"/>
      <c r="J4" s="57"/>
      <c r="K4" s="57"/>
      <c r="L4" s="57"/>
    </row>
    <row r="5" spans="2:17" s="3" customFormat="1" ht="90" customHeight="1">
      <c r="B5" s="87" t="s">
        <v>0</v>
      </c>
      <c r="C5" s="86" t="s">
        <v>134</v>
      </c>
      <c r="D5" s="88" t="s">
        <v>1</v>
      </c>
      <c r="E5" s="89" t="s">
        <v>4</v>
      </c>
      <c r="F5" s="89" t="s">
        <v>128</v>
      </c>
      <c r="G5" s="90" t="s">
        <v>129</v>
      </c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2:7" s="1" customFormat="1" ht="18.75">
      <c r="B6" s="91" t="s">
        <v>57</v>
      </c>
      <c r="C6" s="75"/>
      <c r="D6" s="107"/>
      <c r="E6" s="107"/>
      <c r="F6" s="107"/>
      <c r="G6" s="108"/>
    </row>
    <row r="7" spans="2:7" s="4" customFormat="1" ht="18.75">
      <c r="B7" s="11" t="s">
        <v>48</v>
      </c>
      <c r="C7" s="79"/>
      <c r="D7" s="95"/>
      <c r="E7" s="96"/>
      <c r="F7" s="96"/>
      <c r="G7" s="96"/>
    </row>
    <row r="8" spans="2:7" s="4" customFormat="1" ht="18.75">
      <c r="B8" s="13" t="s">
        <v>5</v>
      </c>
      <c r="C8" s="80"/>
      <c r="D8" s="12"/>
      <c r="E8" s="12"/>
      <c r="F8" s="12"/>
      <c r="G8" s="14"/>
    </row>
    <row r="9" spans="2:7" s="4" customFormat="1" ht="17.25">
      <c r="B9" s="9" t="s">
        <v>164</v>
      </c>
      <c r="C9" s="81" t="s">
        <v>198</v>
      </c>
      <c r="D9" s="5" t="s">
        <v>58</v>
      </c>
      <c r="E9" s="7">
        <v>118</v>
      </c>
      <c r="F9" s="6">
        <v>10350.000000000002</v>
      </c>
      <c r="G9" s="6">
        <v>8085.937500000001</v>
      </c>
    </row>
    <row r="10" spans="2:7" s="4" customFormat="1" ht="17.25">
      <c r="B10" s="9" t="s">
        <v>165</v>
      </c>
      <c r="C10" s="81" t="s">
        <v>199</v>
      </c>
      <c r="D10" s="5" t="s">
        <v>60</v>
      </c>
      <c r="E10" s="7">
        <v>101</v>
      </c>
      <c r="F10" s="6">
        <v>11450</v>
      </c>
      <c r="G10" s="6">
        <v>8945.3125</v>
      </c>
    </row>
    <row r="11" spans="2:7" s="4" customFormat="1" ht="17.25">
      <c r="B11" s="9" t="s">
        <v>166</v>
      </c>
      <c r="C11" s="81" t="s">
        <v>200</v>
      </c>
      <c r="D11" s="5" t="s">
        <v>59</v>
      </c>
      <c r="E11" s="7">
        <v>101</v>
      </c>
      <c r="F11" s="6">
        <v>12150</v>
      </c>
      <c r="G11" s="6">
        <v>9492.1875</v>
      </c>
    </row>
    <row r="12" spans="2:7" s="4" customFormat="1" ht="17.25">
      <c r="B12" s="9" t="s">
        <v>167</v>
      </c>
      <c r="C12" s="81" t="s">
        <v>201</v>
      </c>
      <c r="D12" s="5" t="s">
        <v>66</v>
      </c>
      <c r="E12" s="7">
        <v>99</v>
      </c>
      <c r="F12" s="6">
        <v>12650.000000000002</v>
      </c>
      <c r="G12" s="6">
        <v>9898.278560250392</v>
      </c>
    </row>
    <row r="13" spans="2:7" s="4" customFormat="1" ht="17.25">
      <c r="B13" s="9" t="s">
        <v>168</v>
      </c>
      <c r="C13" s="81" t="s">
        <v>202</v>
      </c>
      <c r="D13" s="5" t="s">
        <v>67</v>
      </c>
      <c r="E13" s="7">
        <v>102</v>
      </c>
      <c r="F13" s="6">
        <v>14150</v>
      </c>
      <c r="G13" s="6">
        <v>11054.6875</v>
      </c>
    </row>
    <row r="14" spans="2:7" s="4" customFormat="1" ht="17.25">
      <c r="B14" s="9" t="s">
        <v>169</v>
      </c>
      <c r="C14" s="81" t="s">
        <v>203</v>
      </c>
      <c r="D14" s="5" t="s">
        <v>68</v>
      </c>
      <c r="E14" s="7">
        <v>99</v>
      </c>
      <c r="F14" s="6">
        <v>13650</v>
      </c>
      <c r="G14" s="6">
        <v>10680.75117370892</v>
      </c>
    </row>
    <row r="15" spans="2:7" s="4" customFormat="1" ht="17.25">
      <c r="B15" s="9" t="s">
        <v>170</v>
      </c>
      <c r="C15" s="81" t="s">
        <v>204</v>
      </c>
      <c r="D15" s="8" t="s">
        <v>105</v>
      </c>
      <c r="E15" s="7">
        <v>119</v>
      </c>
      <c r="F15" s="6">
        <v>12450</v>
      </c>
      <c r="G15" s="6">
        <v>9726.5625</v>
      </c>
    </row>
    <row r="16" spans="2:7" s="4" customFormat="1" ht="17.25">
      <c r="B16" s="9" t="s">
        <v>171</v>
      </c>
      <c r="C16" s="81" t="s">
        <v>205</v>
      </c>
      <c r="D16" s="8" t="s">
        <v>49</v>
      </c>
      <c r="E16" s="7">
        <v>112</v>
      </c>
      <c r="F16" s="6">
        <v>14800</v>
      </c>
      <c r="G16" s="6">
        <v>11562.5</v>
      </c>
    </row>
    <row r="17" spans="2:7" s="4" customFormat="1" ht="17.25">
      <c r="B17" s="9" t="s">
        <v>172</v>
      </c>
      <c r="C17" s="81" t="s">
        <v>206</v>
      </c>
      <c r="D17" s="8" t="s">
        <v>114</v>
      </c>
      <c r="E17" s="7">
        <v>145</v>
      </c>
      <c r="F17" s="6">
        <v>17200</v>
      </c>
      <c r="G17" s="6">
        <v>13354.037267080745</v>
      </c>
    </row>
    <row r="18" spans="2:7" s="4" customFormat="1" ht="17.25">
      <c r="B18" s="9" t="s">
        <v>173</v>
      </c>
      <c r="C18" s="81" t="s">
        <v>207</v>
      </c>
      <c r="D18" s="5" t="s">
        <v>132</v>
      </c>
      <c r="E18" s="7">
        <v>118</v>
      </c>
      <c r="F18" s="6">
        <v>10899.999999999995</v>
      </c>
      <c r="G18" s="6">
        <v>8134.328358208952</v>
      </c>
    </row>
    <row r="19" spans="2:7" s="4" customFormat="1" ht="18.75">
      <c r="B19" s="13" t="s">
        <v>50</v>
      </c>
      <c r="C19" s="80"/>
      <c r="D19" s="12"/>
      <c r="E19" s="16"/>
      <c r="F19" s="16"/>
      <c r="G19" s="16"/>
    </row>
    <row r="20" spans="2:7" s="4" customFormat="1" ht="17.25">
      <c r="B20" s="9" t="s">
        <v>174</v>
      </c>
      <c r="C20" s="81" t="s">
        <v>208</v>
      </c>
      <c r="D20" s="8" t="s">
        <v>98</v>
      </c>
      <c r="E20" s="7">
        <v>93</v>
      </c>
      <c r="F20" s="6">
        <v>13100</v>
      </c>
      <c r="G20" s="6">
        <v>10250.391236306728</v>
      </c>
    </row>
    <row r="21" spans="2:7" s="4" customFormat="1" ht="17.25">
      <c r="B21" s="9" t="s">
        <v>175</v>
      </c>
      <c r="C21" s="81" t="s">
        <v>209</v>
      </c>
      <c r="D21" s="8" t="s">
        <v>62</v>
      </c>
      <c r="E21" s="7">
        <v>95</v>
      </c>
      <c r="F21" s="6">
        <v>14250</v>
      </c>
      <c r="G21" s="6">
        <v>11150.234741784037</v>
      </c>
    </row>
    <row r="22" spans="2:7" s="4" customFormat="1" ht="17.25">
      <c r="B22" s="9" t="s">
        <v>176</v>
      </c>
      <c r="C22" s="81" t="s">
        <v>210</v>
      </c>
      <c r="D22" s="8" t="s">
        <v>63</v>
      </c>
      <c r="E22" s="7">
        <v>97</v>
      </c>
      <c r="F22" s="6">
        <v>15750</v>
      </c>
      <c r="G22" s="6">
        <v>12323.94366197183</v>
      </c>
    </row>
    <row r="23" spans="2:7" s="4" customFormat="1" ht="17.25">
      <c r="B23" s="9" t="s">
        <v>177</v>
      </c>
      <c r="C23" s="81" t="s">
        <v>211</v>
      </c>
      <c r="D23" s="8" t="s">
        <v>65</v>
      </c>
      <c r="E23" s="7">
        <v>100</v>
      </c>
      <c r="F23" s="6">
        <v>15450</v>
      </c>
      <c r="G23" s="6">
        <v>12089.201877934272</v>
      </c>
    </row>
    <row r="24" spans="2:7" s="4" customFormat="1" ht="17.25">
      <c r="B24" s="9" t="s">
        <v>178</v>
      </c>
      <c r="C24" s="81" t="s">
        <v>212</v>
      </c>
      <c r="D24" s="8" t="s">
        <v>133</v>
      </c>
      <c r="E24" s="7">
        <v>104</v>
      </c>
      <c r="F24" s="6">
        <v>13400</v>
      </c>
      <c r="G24" s="6">
        <v>10000</v>
      </c>
    </row>
    <row r="25" spans="2:7" s="4" customFormat="1" ht="18.75">
      <c r="B25" s="15" t="s">
        <v>51</v>
      </c>
      <c r="C25" s="76"/>
      <c r="D25" s="109"/>
      <c r="E25" s="110"/>
      <c r="F25" s="110"/>
      <c r="G25" s="110"/>
    </row>
    <row r="26" spans="2:7" s="4" customFormat="1" ht="18.75">
      <c r="B26" s="13" t="s">
        <v>5</v>
      </c>
      <c r="C26" s="80"/>
      <c r="D26" s="12"/>
      <c r="E26" s="12"/>
      <c r="F26" s="12"/>
      <c r="G26" s="14"/>
    </row>
    <row r="27" spans="2:7" s="4" customFormat="1" ht="17.25">
      <c r="B27" s="9" t="s">
        <v>179</v>
      </c>
      <c r="C27" s="81" t="s">
        <v>213</v>
      </c>
      <c r="D27" s="5" t="s">
        <v>58</v>
      </c>
      <c r="E27" s="7">
        <v>118</v>
      </c>
      <c r="F27" s="6">
        <v>10900.000000000002</v>
      </c>
      <c r="G27" s="6">
        <v>8515.625000000002</v>
      </c>
    </row>
    <row r="28" spans="2:7" s="4" customFormat="1" ht="17.25">
      <c r="B28" s="9" t="s">
        <v>180</v>
      </c>
      <c r="C28" s="81" t="s">
        <v>214</v>
      </c>
      <c r="D28" s="5" t="s">
        <v>60</v>
      </c>
      <c r="E28" s="7">
        <v>101</v>
      </c>
      <c r="F28" s="6">
        <v>11950</v>
      </c>
      <c r="G28" s="6">
        <v>9335.9375</v>
      </c>
    </row>
    <row r="29" spans="2:7" s="4" customFormat="1" ht="17.25">
      <c r="B29" s="9" t="s">
        <v>181</v>
      </c>
      <c r="C29" s="81" t="s">
        <v>215</v>
      </c>
      <c r="D29" s="5" t="s">
        <v>59</v>
      </c>
      <c r="E29" s="7">
        <v>101</v>
      </c>
      <c r="F29" s="6">
        <v>12650</v>
      </c>
      <c r="G29" s="6">
        <v>9882.8125</v>
      </c>
    </row>
    <row r="30" spans="2:7" s="4" customFormat="1" ht="17.25">
      <c r="B30" s="9" t="s">
        <v>182</v>
      </c>
      <c r="C30" s="81" t="s">
        <v>216</v>
      </c>
      <c r="D30" s="5" t="s">
        <v>66</v>
      </c>
      <c r="E30" s="7">
        <v>99</v>
      </c>
      <c r="F30" s="6">
        <v>13149.999999999998</v>
      </c>
      <c r="G30" s="6">
        <v>10289.514866979654</v>
      </c>
    </row>
    <row r="31" spans="2:7" s="4" customFormat="1" ht="17.25">
      <c r="B31" s="9" t="s">
        <v>183</v>
      </c>
      <c r="C31" s="81" t="s">
        <v>217</v>
      </c>
      <c r="D31" s="5" t="s">
        <v>67</v>
      </c>
      <c r="E31" s="7">
        <v>102</v>
      </c>
      <c r="F31" s="6">
        <v>14650</v>
      </c>
      <c r="G31" s="6">
        <v>11445.3125</v>
      </c>
    </row>
    <row r="32" spans="2:7" s="4" customFormat="1" ht="17.25">
      <c r="B32" s="9" t="s">
        <v>184</v>
      </c>
      <c r="C32" s="81" t="s">
        <v>218</v>
      </c>
      <c r="D32" s="5" t="s">
        <v>68</v>
      </c>
      <c r="E32" s="7">
        <v>99</v>
      </c>
      <c r="F32" s="6">
        <v>14150</v>
      </c>
      <c r="G32" s="6">
        <v>11071.987480438183</v>
      </c>
    </row>
    <row r="33" spans="2:7" s="4" customFormat="1" ht="17.25">
      <c r="B33" s="9" t="s">
        <v>185</v>
      </c>
      <c r="C33" s="81" t="s">
        <v>219</v>
      </c>
      <c r="D33" s="8" t="s">
        <v>105</v>
      </c>
      <c r="E33" s="7">
        <v>119</v>
      </c>
      <c r="F33" s="6">
        <v>12950</v>
      </c>
      <c r="G33" s="6">
        <v>10117.1875</v>
      </c>
    </row>
    <row r="34" spans="2:7" s="4" customFormat="1" ht="17.25">
      <c r="B34" s="9" t="s">
        <v>186</v>
      </c>
      <c r="C34" s="81" t="s">
        <v>220</v>
      </c>
      <c r="D34" s="8" t="s">
        <v>49</v>
      </c>
      <c r="E34" s="7">
        <v>112</v>
      </c>
      <c r="F34" s="6">
        <v>15300</v>
      </c>
      <c r="G34" s="6">
        <v>11953.125</v>
      </c>
    </row>
    <row r="35" spans="2:7" s="4" customFormat="1" ht="18.75">
      <c r="B35" s="13" t="s">
        <v>50</v>
      </c>
      <c r="C35" s="80"/>
      <c r="D35" s="12"/>
      <c r="E35" s="16"/>
      <c r="F35" s="16"/>
      <c r="G35" s="16"/>
    </row>
    <row r="36" spans="2:9" s="4" customFormat="1" ht="17.25">
      <c r="B36" s="9" t="s">
        <v>187</v>
      </c>
      <c r="C36" s="81" t="s">
        <v>208</v>
      </c>
      <c r="D36" s="8" t="s">
        <v>98</v>
      </c>
      <c r="E36" s="7">
        <v>93</v>
      </c>
      <c r="F36" s="6">
        <v>13599.999999999998</v>
      </c>
      <c r="G36" s="6">
        <v>10641.627543035993</v>
      </c>
      <c r="I36" s="39"/>
    </row>
    <row r="37" spans="2:9" s="4" customFormat="1" ht="17.25">
      <c r="B37" s="9" t="s">
        <v>188</v>
      </c>
      <c r="C37" s="81" t="s">
        <v>221</v>
      </c>
      <c r="D37" s="8" t="s">
        <v>61</v>
      </c>
      <c r="E37" s="7">
        <v>95</v>
      </c>
      <c r="F37" s="6">
        <v>13950</v>
      </c>
      <c r="G37" s="6">
        <v>10915.492957746479</v>
      </c>
      <c r="I37" s="39"/>
    </row>
    <row r="38" spans="2:9" s="4" customFormat="1" ht="17.25">
      <c r="B38" s="9" t="s">
        <v>189</v>
      </c>
      <c r="C38" s="81" t="s">
        <v>209</v>
      </c>
      <c r="D38" s="8" t="s">
        <v>62</v>
      </c>
      <c r="E38" s="7">
        <v>95</v>
      </c>
      <c r="F38" s="6">
        <v>14750</v>
      </c>
      <c r="G38" s="6">
        <v>11541.471048513302</v>
      </c>
      <c r="I38" s="39"/>
    </row>
    <row r="39" spans="2:9" s="4" customFormat="1" ht="17.25">
      <c r="B39" s="9" t="s">
        <v>190</v>
      </c>
      <c r="C39" s="81" t="s">
        <v>210</v>
      </c>
      <c r="D39" s="8" t="s">
        <v>63</v>
      </c>
      <c r="E39" s="7">
        <v>97</v>
      </c>
      <c r="F39" s="6">
        <v>16250</v>
      </c>
      <c r="G39" s="6">
        <v>12715.179968701095</v>
      </c>
      <c r="I39" s="39"/>
    </row>
    <row r="40" spans="2:9" s="4" customFormat="1" ht="17.25">
      <c r="B40" s="9" t="s">
        <v>191</v>
      </c>
      <c r="C40" s="81" t="s">
        <v>222</v>
      </c>
      <c r="D40" s="8" t="s">
        <v>64</v>
      </c>
      <c r="E40" s="7">
        <v>95</v>
      </c>
      <c r="F40" s="6">
        <v>15450</v>
      </c>
      <c r="G40" s="6">
        <v>12089.201877934272</v>
      </c>
      <c r="I40" s="39"/>
    </row>
    <row r="41" spans="2:9" s="4" customFormat="1" ht="17.25">
      <c r="B41" s="9" t="s">
        <v>192</v>
      </c>
      <c r="C41" s="81" t="s">
        <v>211</v>
      </c>
      <c r="D41" s="8" t="s">
        <v>65</v>
      </c>
      <c r="E41" s="7">
        <v>100</v>
      </c>
      <c r="F41" s="6">
        <v>15950</v>
      </c>
      <c r="G41" s="6">
        <v>12480.438184663537</v>
      </c>
      <c r="I41" s="39"/>
    </row>
    <row r="42" spans="2:7" s="4" customFormat="1" ht="18.75">
      <c r="B42" s="111" t="s">
        <v>223</v>
      </c>
      <c r="C42" s="112"/>
      <c r="D42" s="112"/>
      <c r="E42" s="112"/>
      <c r="F42" s="112"/>
      <c r="G42" s="112"/>
    </row>
    <row r="43" spans="2:8" s="4" customFormat="1" ht="17.25">
      <c r="B43" s="9" t="s">
        <v>224</v>
      </c>
      <c r="C43" s="81" t="s">
        <v>225</v>
      </c>
      <c r="D43" s="8" t="s">
        <v>98</v>
      </c>
      <c r="E43" s="7">
        <v>95</v>
      </c>
      <c r="F43" s="6">
        <v>14450</v>
      </c>
      <c r="G43" s="6">
        <v>11495</v>
      </c>
      <c r="H43" s="39"/>
    </row>
    <row r="44" spans="2:8" s="4" customFormat="1" ht="17.25">
      <c r="B44" s="9" t="s">
        <v>226</v>
      </c>
      <c r="C44" s="81" t="s">
        <v>227</v>
      </c>
      <c r="D44" s="8" t="s">
        <v>62</v>
      </c>
      <c r="E44" s="7">
        <v>97</v>
      </c>
      <c r="F44" s="6">
        <v>15600</v>
      </c>
      <c r="G44" s="6">
        <v>12394</v>
      </c>
      <c r="H44" s="39"/>
    </row>
    <row r="45" spans="2:7" ht="18.75">
      <c r="B45" s="93"/>
      <c r="C45" s="94"/>
      <c r="D45" s="94"/>
      <c r="E45" s="94"/>
      <c r="F45" s="94"/>
      <c r="G45" s="94"/>
    </row>
    <row r="46" spans="2:7" ht="18.75">
      <c r="B46" s="38"/>
      <c r="C46" s="82"/>
      <c r="D46" s="17"/>
      <c r="E46" s="17"/>
      <c r="F46" s="17"/>
      <c r="G46" s="17"/>
    </row>
    <row r="47" spans="2:7" ht="17.25">
      <c r="B47" s="64" t="s">
        <v>2</v>
      </c>
      <c r="C47" s="83"/>
      <c r="D47" s="16"/>
      <c r="E47" s="10"/>
      <c r="F47" s="10"/>
      <c r="G47" s="10"/>
    </row>
    <row r="48" spans="2:7" ht="17.25">
      <c r="B48" s="65" t="s">
        <v>130</v>
      </c>
      <c r="C48" s="84"/>
      <c r="D48" s="16"/>
      <c r="E48" s="10"/>
      <c r="F48" s="10"/>
      <c r="G48" s="10"/>
    </row>
    <row r="49" spans="2:7" ht="15">
      <c r="B49" s="65" t="s">
        <v>131</v>
      </c>
      <c r="C49" s="84"/>
      <c r="D49" s="10"/>
      <c r="E49" s="10"/>
      <c r="F49" s="10"/>
      <c r="G49" s="10"/>
    </row>
    <row r="50" spans="2:7" ht="15">
      <c r="B50" s="65" t="s">
        <v>228</v>
      </c>
      <c r="C50" s="84"/>
      <c r="D50" s="10"/>
      <c r="E50" s="10"/>
      <c r="F50" s="10"/>
      <c r="G50" s="10"/>
    </row>
    <row r="51" spans="2:7" ht="15">
      <c r="B51" s="65" t="s">
        <v>3</v>
      </c>
      <c r="C51" s="84"/>
      <c r="D51" s="10"/>
      <c r="E51" s="10"/>
      <c r="F51" s="10"/>
      <c r="G51" s="10"/>
    </row>
    <row r="52" spans="2:7" ht="15.75" thickBot="1">
      <c r="B52" s="66" t="s">
        <v>123</v>
      </c>
      <c r="C52" s="85"/>
      <c r="D52" s="59"/>
      <c r="E52" s="59"/>
      <c r="F52" s="59"/>
      <c r="G52" s="59"/>
    </row>
    <row r="53" spans="2:7" ht="15">
      <c r="B53" s="4"/>
      <c r="C53" s="4"/>
      <c r="D53" s="4"/>
      <c r="E53" s="4"/>
      <c r="F53" s="4"/>
      <c r="G53" s="4"/>
    </row>
    <row r="54" spans="2:7" ht="15">
      <c r="B54" s="4"/>
      <c r="C54" s="4"/>
      <c r="D54" s="4"/>
      <c r="E54" s="4"/>
      <c r="F54" s="4"/>
      <c r="G54" s="4"/>
    </row>
    <row r="55" spans="2:7" ht="15">
      <c r="B55" s="4"/>
      <c r="C55" s="4"/>
      <c r="D55" s="4"/>
      <c r="E55" s="4"/>
      <c r="F55" s="4"/>
      <c r="G55" s="4"/>
    </row>
    <row r="56" spans="2:7" ht="15">
      <c r="B56" s="4"/>
      <c r="C56" s="4"/>
      <c r="D56" s="4"/>
      <c r="E56" s="4"/>
      <c r="F56" s="4"/>
      <c r="G56" s="4"/>
    </row>
    <row r="57" spans="2:7" ht="15">
      <c r="B57" s="4"/>
      <c r="C57" s="4"/>
      <c r="D57" s="4"/>
      <c r="E57" s="4"/>
      <c r="F57" s="4"/>
      <c r="G57" s="4"/>
    </row>
    <row r="58" spans="2:7" ht="15">
      <c r="B58" s="4"/>
      <c r="C58" s="4"/>
      <c r="D58" s="4"/>
      <c r="E58" s="4"/>
      <c r="F58" s="4"/>
      <c r="G58" s="4"/>
    </row>
    <row r="59" spans="2:7" ht="15">
      <c r="B59" s="4"/>
      <c r="C59" s="4"/>
      <c r="D59" s="4"/>
      <c r="E59" s="4"/>
      <c r="F59" s="4"/>
      <c r="G59" s="4"/>
    </row>
    <row r="60" spans="2:7" ht="15">
      <c r="B60" s="4"/>
      <c r="C60" s="4"/>
      <c r="D60" s="4"/>
      <c r="E60" s="4"/>
      <c r="F60" s="4"/>
      <c r="G60" s="4"/>
    </row>
    <row r="61" spans="2:7" ht="15">
      <c r="B61" s="4"/>
      <c r="C61" s="4"/>
      <c r="D61" s="4"/>
      <c r="E61" s="4"/>
      <c r="F61" s="4"/>
      <c r="G61" s="4"/>
    </row>
    <row r="62" spans="2:7" ht="15">
      <c r="B62" s="4"/>
      <c r="C62" s="4"/>
      <c r="D62" s="4"/>
      <c r="E62" s="4"/>
      <c r="F62" s="4"/>
      <c r="G62" s="4"/>
    </row>
    <row r="63" spans="2:7" ht="15">
      <c r="B63" s="4"/>
      <c r="C63" s="4"/>
      <c r="D63" s="4"/>
      <c r="E63" s="4"/>
      <c r="F63" s="4"/>
      <c r="G63" s="4"/>
    </row>
    <row r="64" spans="2:7" ht="15">
      <c r="B64" s="4"/>
      <c r="C64" s="4"/>
      <c r="D64" s="4"/>
      <c r="E64" s="4"/>
      <c r="F64" s="4"/>
      <c r="G64" s="4"/>
    </row>
    <row r="65" spans="2:7" ht="15">
      <c r="B65" s="4"/>
      <c r="C65" s="4"/>
      <c r="D65" s="4"/>
      <c r="E65" s="4"/>
      <c r="F65" s="4"/>
      <c r="G65" s="4"/>
    </row>
    <row r="66" spans="2:4" ht="15">
      <c r="B66" s="4"/>
      <c r="C66" s="4"/>
      <c r="D66" s="4"/>
    </row>
    <row r="67" spans="2:4" ht="15">
      <c r="B67" s="4"/>
      <c r="C67" s="4"/>
      <c r="D67" s="4"/>
    </row>
    <row r="68" spans="2:4" ht="15">
      <c r="B68" s="4"/>
      <c r="C68" s="4"/>
      <c r="D68" s="4"/>
    </row>
    <row r="69" spans="2:4" ht="15">
      <c r="B69" s="4"/>
      <c r="C69" s="4"/>
      <c r="D69" s="4"/>
    </row>
    <row r="70" spans="2:4" ht="15">
      <c r="B70" s="4"/>
      <c r="C70" s="4"/>
      <c r="D70" s="4"/>
    </row>
    <row r="71" spans="2:4" ht="15">
      <c r="B71" s="4"/>
      <c r="C71" s="4"/>
      <c r="D71" s="4"/>
    </row>
    <row r="72" spans="2:4" ht="15">
      <c r="B72" s="4"/>
      <c r="C72" s="4"/>
      <c r="D72" s="4"/>
    </row>
  </sheetData>
  <sheetProtection/>
  <mergeCells count="8">
    <mergeCell ref="B45:G45"/>
    <mergeCell ref="D7:G7"/>
    <mergeCell ref="B2:G3"/>
    <mergeCell ref="E4:G4"/>
    <mergeCell ref="B1:G1"/>
    <mergeCell ref="D6:G6"/>
    <mergeCell ref="D25:G25"/>
    <mergeCell ref="B42:G42"/>
  </mergeCells>
  <conditionalFormatting sqref="E9 E12:E13 E20:E23 E36:E41">
    <cfRule type="cellIs" priority="50" dxfId="0" operator="equal">
      <formula>0</formula>
    </cfRule>
  </conditionalFormatting>
  <conditionalFormatting sqref="E15">
    <cfRule type="cellIs" priority="49" dxfId="0" operator="equal">
      <formula>0</formula>
    </cfRule>
  </conditionalFormatting>
  <conditionalFormatting sqref="E10">
    <cfRule type="cellIs" priority="20" dxfId="0" operator="equal">
      <formula>0</formula>
    </cfRule>
  </conditionalFormatting>
  <conditionalFormatting sqref="E11">
    <cfRule type="cellIs" priority="19" dxfId="0" operator="equal">
      <formula>0</formula>
    </cfRule>
  </conditionalFormatting>
  <conditionalFormatting sqref="E14">
    <cfRule type="cellIs" priority="18" dxfId="0" operator="equal">
      <formula>0</formula>
    </cfRule>
  </conditionalFormatting>
  <conditionalFormatting sqref="E16">
    <cfRule type="cellIs" priority="17" dxfId="0" operator="equal">
      <formula>0</formula>
    </cfRule>
  </conditionalFormatting>
  <conditionalFormatting sqref="E27 E30:E31">
    <cfRule type="cellIs" priority="16" dxfId="0" operator="equal">
      <formula>0</formula>
    </cfRule>
  </conditionalFormatting>
  <conditionalFormatting sqref="E33">
    <cfRule type="cellIs" priority="15" dxfId="0" operator="equal">
      <formula>0</formula>
    </cfRule>
  </conditionalFormatting>
  <conditionalFormatting sqref="E28">
    <cfRule type="cellIs" priority="13" dxfId="0" operator="equal">
      <formula>0</formula>
    </cfRule>
  </conditionalFormatting>
  <conditionalFormatting sqref="E29">
    <cfRule type="cellIs" priority="12" dxfId="0" operator="equal">
      <formula>0</formula>
    </cfRule>
  </conditionalFormatting>
  <conditionalFormatting sqref="E32">
    <cfRule type="cellIs" priority="11" dxfId="0" operator="equal">
      <formula>0</formula>
    </cfRule>
  </conditionalFormatting>
  <conditionalFormatting sqref="E34">
    <cfRule type="cellIs" priority="10" dxfId="0" operator="equal">
      <formula>0</formula>
    </cfRule>
  </conditionalFormatting>
  <conditionalFormatting sqref="E17">
    <cfRule type="cellIs" priority="9" dxfId="0" operator="equal">
      <formula>0</formula>
    </cfRule>
  </conditionalFormatting>
  <conditionalFormatting sqref="E18">
    <cfRule type="cellIs" priority="5" dxfId="0" operator="equal">
      <formula>0</formula>
    </cfRule>
  </conditionalFormatting>
  <conditionalFormatting sqref="E24">
    <cfRule type="cellIs" priority="3" dxfId="0" operator="equal">
      <formula>0</formula>
    </cfRule>
  </conditionalFormatting>
  <conditionalFormatting sqref="E43:E44">
    <cfRule type="cellIs" priority="2" dxfId="0" operator="equal">
      <formula>0</formula>
    </cfRule>
  </conditionalFormatting>
  <printOptions horizontalCentered="1"/>
  <pageMargins left="0.03937007874015748" right="0.03937007874015748" top="0" bottom="0" header="0" footer="0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3"/>
  <sheetViews>
    <sheetView view="pageBreakPreview" zoomScale="60" zoomScaleNormal="70" zoomScalePageLayoutView="0" workbookViewId="0" topLeftCell="A1">
      <pane ySplit="6" topLeftCell="A34" activePane="bottomLeft" state="frozen"/>
      <selection pane="topLeft" activeCell="A1" sqref="A1"/>
      <selection pane="bottomLeft" activeCell="D63" sqref="D63"/>
    </sheetView>
  </sheetViews>
  <sheetFormatPr defaultColWidth="9.140625" defaultRowHeight="15"/>
  <cols>
    <col min="1" max="1" width="2.8515625" style="0" customWidth="1"/>
    <col min="2" max="2" width="80.00390625" style="0" customWidth="1"/>
    <col min="3" max="3" width="25.00390625" style="0" customWidth="1"/>
    <col min="4" max="4" width="24.28125" style="0" customWidth="1"/>
    <col min="5" max="6" width="20.140625" style="0" customWidth="1"/>
    <col min="7" max="7" width="4.7109375" style="0" customWidth="1"/>
    <col min="246" max="246" width="2.8515625" style="0" customWidth="1"/>
    <col min="247" max="247" width="80.00390625" style="0" bestFit="1" customWidth="1"/>
    <col min="248" max="255" width="13.7109375" style="0" customWidth="1"/>
  </cols>
  <sheetData>
    <row r="2" ht="15.75" thickBot="1"/>
    <row r="3" spans="2:6" ht="65.25" customHeight="1">
      <c r="B3" s="20" t="s">
        <v>39</v>
      </c>
      <c r="C3" s="115" t="s">
        <v>57</v>
      </c>
      <c r="D3" s="116"/>
      <c r="E3" s="116"/>
      <c r="F3" s="117"/>
    </row>
    <row r="4" spans="1:6" ht="18.75">
      <c r="A4" s="35"/>
      <c r="B4" s="36" t="s">
        <v>55</v>
      </c>
      <c r="C4" s="118" t="s">
        <v>56</v>
      </c>
      <c r="D4" s="119"/>
      <c r="E4" s="119"/>
      <c r="F4" s="120"/>
    </row>
    <row r="5" spans="1:6" ht="18" customHeight="1">
      <c r="A5" s="35"/>
      <c r="B5" s="113"/>
      <c r="C5" s="114"/>
      <c r="D5" s="114"/>
      <c r="E5" s="114"/>
      <c r="F5" s="35"/>
    </row>
    <row r="6" spans="2:6" ht="29.25" customHeight="1" thickBot="1">
      <c r="B6" s="34"/>
      <c r="C6" s="29" t="s">
        <v>36</v>
      </c>
      <c r="D6" s="29" t="s">
        <v>38</v>
      </c>
      <c r="E6" s="29" t="s">
        <v>46</v>
      </c>
      <c r="F6" s="44" t="s">
        <v>106</v>
      </c>
    </row>
    <row r="7" spans="2:6" ht="16.5" customHeight="1" thickBot="1">
      <c r="B7" s="28" t="s">
        <v>6</v>
      </c>
      <c r="C7" s="19"/>
      <c r="D7" s="19"/>
      <c r="E7" s="19"/>
      <c r="F7" s="45"/>
    </row>
    <row r="8" spans="1:6" ht="18.75">
      <c r="A8" s="35"/>
      <c r="B8" s="37" t="s">
        <v>7</v>
      </c>
      <c r="C8" s="18"/>
      <c r="D8" s="18"/>
      <c r="E8" s="18"/>
      <c r="F8" s="46"/>
    </row>
    <row r="9" spans="2:6" ht="18" customHeight="1">
      <c r="B9" s="30" t="s">
        <v>8</v>
      </c>
      <c r="C9" s="24" t="s">
        <v>9</v>
      </c>
      <c r="D9" s="24" t="s">
        <v>9</v>
      </c>
      <c r="E9" s="24" t="s">
        <v>9</v>
      </c>
      <c r="F9" s="47" t="s">
        <v>9</v>
      </c>
    </row>
    <row r="10" spans="2:6" ht="18" customHeight="1">
      <c r="B10" s="30" t="s">
        <v>10</v>
      </c>
      <c r="C10" s="24" t="s">
        <v>9</v>
      </c>
      <c r="D10" s="24" t="s">
        <v>9</v>
      </c>
      <c r="E10" s="24" t="s">
        <v>9</v>
      </c>
      <c r="F10" s="47" t="s">
        <v>9</v>
      </c>
    </row>
    <row r="11" spans="2:6" ht="18" customHeight="1">
      <c r="B11" s="30" t="s">
        <v>75</v>
      </c>
      <c r="C11" s="41" t="s">
        <v>74</v>
      </c>
      <c r="D11" s="24" t="s">
        <v>9</v>
      </c>
      <c r="E11" s="24" t="s">
        <v>9</v>
      </c>
      <c r="F11" s="47" t="s">
        <v>9</v>
      </c>
    </row>
    <row r="12" spans="2:6" ht="18" customHeight="1">
      <c r="B12" s="30" t="s">
        <v>69</v>
      </c>
      <c r="C12" s="24" t="s">
        <v>9</v>
      </c>
      <c r="D12" s="24" t="s">
        <v>9</v>
      </c>
      <c r="E12" s="24" t="s">
        <v>9</v>
      </c>
      <c r="F12" s="47" t="s">
        <v>9</v>
      </c>
    </row>
    <row r="13" spans="2:6" ht="18" customHeight="1">
      <c r="B13" s="30" t="s">
        <v>40</v>
      </c>
      <c r="C13" s="24" t="s">
        <v>9</v>
      </c>
      <c r="D13" s="24" t="s">
        <v>9</v>
      </c>
      <c r="E13" s="24" t="s">
        <v>9</v>
      </c>
      <c r="F13" s="47" t="s">
        <v>9</v>
      </c>
    </row>
    <row r="14" spans="2:6" ht="18" customHeight="1">
      <c r="B14" s="30" t="s">
        <v>110</v>
      </c>
      <c r="C14" s="41" t="s">
        <v>74</v>
      </c>
      <c r="D14" s="24" t="s">
        <v>9</v>
      </c>
      <c r="E14" s="24" t="s">
        <v>9</v>
      </c>
      <c r="F14" s="47" t="s">
        <v>9</v>
      </c>
    </row>
    <row r="15" spans="2:6" ht="18" customHeight="1">
      <c r="B15" s="30" t="s">
        <v>109</v>
      </c>
      <c r="C15" s="24" t="s">
        <v>9</v>
      </c>
      <c r="D15" s="24" t="s">
        <v>9</v>
      </c>
      <c r="E15" s="24" t="s">
        <v>9</v>
      </c>
      <c r="F15" s="47" t="s">
        <v>9</v>
      </c>
    </row>
    <row r="16" spans="2:6" ht="18" customHeight="1">
      <c r="B16" s="30" t="s">
        <v>11</v>
      </c>
      <c r="C16" s="24" t="s">
        <v>9</v>
      </c>
      <c r="D16" s="24" t="s">
        <v>9</v>
      </c>
      <c r="E16" s="24" t="s">
        <v>9</v>
      </c>
      <c r="F16" s="47" t="s">
        <v>9</v>
      </c>
    </row>
    <row r="17" spans="2:6" ht="18" customHeight="1">
      <c r="B17" s="30" t="s">
        <v>12</v>
      </c>
      <c r="C17" s="24" t="s">
        <v>9</v>
      </c>
      <c r="D17" s="24" t="s">
        <v>9</v>
      </c>
      <c r="E17" s="24" t="s">
        <v>9</v>
      </c>
      <c r="F17" s="47" t="s">
        <v>9</v>
      </c>
    </row>
    <row r="18" spans="2:6" ht="18" customHeight="1">
      <c r="B18" s="30" t="s">
        <v>103</v>
      </c>
      <c r="C18" s="24" t="s">
        <v>9</v>
      </c>
      <c r="D18" s="24" t="s">
        <v>9</v>
      </c>
      <c r="E18" s="24" t="s">
        <v>9</v>
      </c>
      <c r="F18" s="47" t="s">
        <v>9</v>
      </c>
    </row>
    <row r="19" spans="2:6" ht="18" customHeight="1">
      <c r="B19" s="30" t="s">
        <v>104</v>
      </c>
      <c r="C19" s="24"/>
      <c r="D19" s="24" t="s">
        <v>9</v>
      </c>
      <c r="E19" s="24" t="s">
        <v>9</v>
      </c>
      <c r="F19" s="47" t="s">
        <v>9</v>
      </c>
    </row>
    <row r="20" spans="1:6" ht="18.75">
      <c r="A20" s="35"/>
      <c r="B20" s="48" t="s">
        <v>13</v>
      </c>
      <c r="C20" s="21"/>
      <c r="D20" s="21"/>
      <c r="E20" s="21"/>
      <c r="F20" s="49"/>
    </row>
    <row r="21" spans="2:6" ht="18" customHeight="1">
      <c r="B21" s="30" t="s">
        <v>14</v>
      </c>
      <c r="C21" s="24" t="s">
        <v>9</v>
      </c>
      <c r="D21" s="24" t="s">
        <v>9</v>
      </c>
      <c r="E21" s="25"/>
      <c r="F21" s="50"/>
    </row>
    <row r="22" spans="2:6" ht="18.75" customHeight="1">
      <c r="B22" s="30" t="s">
        <v>15</v>
      </c>
      <c r="C22" s="25"/>
      <c r="D22" s="24"/>
      <c r="E22" s="24" t="s">
        <v>9</v>
      </c>
      <c r="F22" s="47" t="s">
        <v>9</v>
      </c>
    </row>
    <row r="23" spans="2:6" ht="18" customHeight="1">
      <c r="B23" s="30" t="s">
        <v>16</v>
      </c>
      <c r="C23" s="41" t="s">
        <v>74</v>
      </c>
      <c r="D23" s="24" t="s">
        <v>9</v>
      </c>
      <c r="E23" s="24" t="s">
        <v>9</v>
      </c>
      <c r="F23" s="47" t="s">
        <v>9</v>
      </c>
    </row>
    <row r="24" spans="2:6" ht="18" customHeight="1">
      <c r="B24" s="30" t="s">
        <v>17</v>
      </c>
      <c r="C24" s="24" t="s">
        <v>9</v>
      </c>
      <c r="D24" s="24" t="s">
        <v>9</v>
      </c>
      <c r="E24" s="24" t="s">
        <v>9</v>
      </c>
      <c r="F24" s="47" t="s">
        <v>9</v>
      </c>
    </row>
    <row r="25" spans="2:6" ht="18" customHeight="1">
      <c r="B25" s="30" t="s">
        <v>52</v>
      </c>
      <c r="C25" s="24" t="s">
        <v>9</v>
      </c>
      <c r="D25" s="24" t="s">
        <v>9</v>
      </c>
      <c r="E25" s="24" t="s">
        <v>9</v>
      </c>
      <c r="F25" s="47" t="s">
        <v>9</v>
      </c>
    </row>
    <row r="26" spans="2:6" ht="18" customHeight="1">
      <c r="B26" s="30" t="s">
        <v>53</v>
      </c>
      <c r="C26" s="27"/>
      <c r="D26" s="24" t="s">
        <v>9</v>
      </c>
      <c r="E26" s="24" t="s">
        <v>9</v>
      </c>
      <c r="F26" s="47"/>
    </row>
    <row r="27" spans="2:6" ht="18.75" customHeight="1">
      <c r="B27" s="30" t="s">
        <v>18</v>
      </c>
      <c r="C27" s="24" t="s">
        <v>9</v>
      </c>
      <c r="D27" s="24" t="s">
        <v>9</v>
      </c>
      <c r="E27" s="24" t="s">
        <v>9</v>
      </c>
      <c r="F27" s="47" t="s">
        <v>9</v>
      </c>
    </row>
    <row r="28" spans="2:6" ht="18.75" customHeight="1">
      <c r="B28" s="30" t="s">
        <v>19</v>
      </c>
      <c r="C28" s="25"/>
      <c r="D28" s="25"/>
      <c r="E28" s="24" t="s">
        <v>9</v>
      </c>
      <c r="F28" s="47" t="s">
        <v>9</v>
      </c>
    </row>
    <row r="29" spans="2:6" ht="32.25" customHeight="1">
      <c r="B29" s="30" t="s">
        <v>115</v>
      </c>
      <c r="C29" s="25"/>
      <c r="D29" s="25"/>
      <c r="E29" s="24"/>
      <c r="F29" s="47" t="s">
        <v>9</v>
      </c>
    </row>
    <row r="30" spans="1:6" ht="18.75">
      <c r="A30" s="35"/>
      <c r="B30" s="48" t="s">
        <v>20</v>
      </c>
      <c r="C30" s="22"/>
      <c r="D30" s="22"/>
      <c r="E30" s="22"/>
      <c r="F30" s="51"/>
    </row>
    <row r="31" spans="2:6" ht="18" customHeight="1">
      <c r="B31" s="30" t="s">
        <v>21</v>
      </c>
      <c r="C31" s="25"/>
      <c r="D31" s="24" t="s">
        <v>9</v>
      </c>
      <c r="E31" s="24" t="s">
        <v>9</v>
      </c>
      <c r="F31" s="47" t="s">
        <v>9</v>
      </c>
    </row>
    <row r="32" spans="2:6" ht="15">
      <c r="B32" s="30" t="s">
        <v>22</v>
      </c>
      <c r="C32" s="24" t="s">
        <v>9</v>
      </c>
      <c r="D32" s="24" t="s">
        <v>9</v>
      </c>
      <c r="E32" s="24" t="s">
        <v>9</v>
      </c>
      <c r="F32" s="47" t="s">
        <v>9</v>
      </c>
    </row>
    <row r="33" spans="2:6" ht="15">
      <c r="B33" s="30" t="s">
        <v>23</v>
      </c>
      <c r="C33" s="25"/>
      <c r="D33" s="24"/>
      <c r="E33" s="24" t="s">
        <v>9</v>
      </c>
      <c r="F33" s="47" t="s">
        <v>9</v>
      </c>
    </row>
    <row r="34" spans="2:6" ht="15">
      <c r="B34" s="30" t="s">
        <v>24</v>
      </c>
      <c r="C34" s="25"/>
      <c r="D34" s="24"/>
      <c r="E34" s="24" t="s">
        <v>9</v>
      </c>
      <c r="F34" s="47" t="s">
        <v>9</v>
      </c>
    </row>
    <row r="35" spans="2:6" ht="15">
      <c r="B35" s="30" t="s">
        <v>70</v>
      </c>
      <c r="C35" s="24"/>
      <c r="D35" s="24" t="s">
        <v>9</v>
      </c>
      <c r="E35" s="24" t="s">
        <v>9</v>
      </c>
      <c r="F35" s="47" t="s">
        <v>9</v>
      </c>
    </row>
    <row r="36" spans="2:6" ht="15">
      <c r="B36" s="30" t="s">
        <v>108</v>
      </c>
      <c r="C36" s="24"/>
      <c r="D36" s="24"/>
      <c r="E36" s="24"/>
      <c r="F36" s="47" t="s">
        <v>9</v>
      </c>
    </row>
    <row r="37" spans="1:6" ht="18.75">
      <c r="A37" s="35"/>
      <c r="B37" s="48" t="s">
        <v>25</v>
      </c>
      <c r="C37" s="22"/>
      <c r="D37" s="22"/>
      <c r="E37" s="22"/>
      <c r="F37" s="51"/>
    </row>
    <row r="38" spans="2:6" ht="18" customHeight="1">
      <c r="B38" s="30" t="s">
        <v>73</v>
      </c>
      <c r="C38" s="26"/>
      <c r="D38" s="26"/>
      <c r="E38" s="24" t="s">
        <v>9</v>
      </c>
      <c r="F38" s="47" t="s">
        <v>9</v>
      </c>
    </row>
    <row r="39" spans="2:6" ht="18" customHeight="1">
      <c r="B39" s="30" t="s">
        <v>41</v>
      </c>
      <c r="C39" s="26"/>
      <c r="D39" s="26"/>
      <c r="E39" s="24" t="s">
        <v>9</v>
      </c>
      <c r="F39" s="47" t="s">
        <v>9</v>
      </c>
    </row>
    <row r="40" spans="2:6" ht="18" customHeight="1">
      <c r="B40" s="30" t="s">
        <v>71</v>
      </c>
      <c r="C40" s="24" t="s">
        <v>9</v>
      </c>
      <c r="D40" s="24" t="s">
        <v>9</v>
      </c>
      <c r="E40" s="24"/>
      <c r="F40" s="47"/>
    </row>
    <row r="41" spans="2:6" ht="18" customHeight="1">
      <c r="B41" s="30" t="s">
        <v>72</v>
      </c>
      <c r="C41" s="26"/>
      <c r="D41" s="26"/>
      <c r="E41" s="24" t="s">
        <v>9</v>
      </c>
      <c r="F41" s="47"/>
    </row>
    <row r="42" spans="2:6" ht="18" customHeight="1">
      <c r="B42" s="30" t="s">
        <v>107</v>
      </c>
      <c r="C42" s="26"/>
      <c r="D42" s="26"/>
      <c r="E42" s="24"/>
      <c r="F42" s="47" t="s">
        <v>9</v>
      </c>
    </row>
    <row r="43" spans="2:6" ht="18" customHeight="1">
      <c r="B43" s="30" t="s">
        <v>26</v>
      </c>
      <c r="C43" s="26"/>
      <c r="D43" s="26" t="s">
        <v>9</v>
      </c>
      <c r="E43" s="24" t="s">
        <v>9</v>
      </c>
      <c r="F43" s="47" t="s">
        <v>9</v>
      </c>
    </row>
    <row r="44" spans="2:6" ht="18" customHeight="1">
      <c r="B44" s="30" t="s">
        <v>27</v>
      </c>
      <c r="C44" s="26"/>
      <c r="D44" s="26" t="s">
        <v>9</v>
      </c>
      <c r="E44" s="24" t="s">
        <v>9</v>
      </c>
      <c r="F44" s="47" t="s">
        <v>9</v>
      </c>
    </row>
    <row r="45" spans="2:6" ht="18" customHeight="1">
      <c r="B45" s="30" t="s">
        <v>111</v>
      </c>
      <c r="C45" s="26" t="s">
        <v>9</v>
      </c>
      <c r="D45" s="26"/>
      <c r="E45" s="24"/>
      <c r="F45" s="47"/>
    </row>
    <row r="46" spans="2:6" ht="18" customHeight="1">
      <c r="B46" s="30" t="s">
        <v>112</v>
      </c>
      <c r="C46" s="26"/>
      <c r="D46" s="26" t="s">
        <v>9</v>
      </c>
      <c r="E46" s="24" t="s">
        <v>9</v>
      </c>
      <c r="F46" s="47"/>
    </row>
    <row r="47" spans="2:6" ht="33" customHeight="1">
      <c r="B47" s="30" t="s">
        <v>113</v>
      </c>
      <c r="C47" s="26"/>
      <c r="D47" s="26"/>
      <c r="E47" s="24"/>
      <c r="F47" s="47" t="s">
        <v>9</v>
      </c>
    </row>
    <row r="48" spans="2:6" ht="18" customHeight="1">
      <c r="B48" s="30" t="s">
        <v>77</v>
      </c>
      <c r="C48" s="47" t="s">
        <v>9</v>
      </c>
      <c r="D48" s="47" t="s">
        <v>9</v>
      </c>
      <c r="E48" s="47" t="s">
        <v>9</v>
      </c>
      <c r="F48" s="47" t="s">
        <v>9</v>
      </c>
    </row>
    <row r="49" spans="2:6" ht="18" customHeight="1">
      <c r="B49" s="30" t="s">
        <v>100</v>
      </c>
      <c r="C49" s="31" t="s">
        <v>99</v>
      </c>
      <c r="D49" s="32"/>
      <c r="E49" s="32"/>
      <c r="F49" s="52"/>
    </row>
    <row r="50" spans="2:6" ht="16.5" customHeight="1">
      <c r="B50" s="30" t="s">
        <v>28</v>
      </c>
      <c r="C50" s="32"/>
      <c r="D50" s="31">
        <v>15</v>
      </c>
      <c r="E50" s="31">
        <v>16</v>
      </c>
      <c r="F50" s="53">
        <v>17</v>
      </c>
    </row>
    <row r="51" spans="1:6" ht="18.75">
      <c r="A51" s="35"/>
      <c r="B51" s="48" t="s">
        <v>29</v>
      </c>
      <c r="C51" s="22"/>
      <c r="D51" s="22"/>
      <c r="E51" s="22"/>
      <c r="F51" s="51"/>
    </row>
    <row r="52" spans="2:6" ht="16.5" customHeight="1">
      <c r="B52" s="30" t="s">
        <v>30</v>
      </c>
      <c r="C52" s="25">
        <v>4</v>
      </c>
      <c r="D52" s="25">
        <v>6</v>
      </c>
      <c r="E52" s="25">
        <v>6</v>
      </c>
      <c r="F52" s="50">
        <v>6</v>
      </c>
    </row>
    <row r="53" spans="2:6" ht="18" customHeight="1">
      <c r="B53" s="30" t="s">
        <v>42</v>
      </c>
      <c r="C53" s="24" t="s">
        <v>9</v>
      </c>
      <c r="D53" s="25"/>
      <c r="E53" s="25"/>
      <c r="F53" s="50"/>
    </row>
    <row r="54" spans="2:6" ht="18" customHeight="1">
      <c r="B54" s="30" t="s">
        <v>43</v>
      </c>
      <c r="C54" s="24"/>
      <c r="D54" s="24" t="s">
        <v>9</v>
      </c>
      <c r="E54" s="24" t="s">
        <v>9</v>
      </c>
      <c r="F54" s="47" t="s">
        <v>9</v>
      </c>
    </row>
    <row r="55" spans="2:6" ht="18" customHeight="1">
      <c r="B55" s="30" t="s">
        <v>44</v>
      </c>
      <c r="C55" s="24"/>
      <c r="D55" s="25"/>
      <c r="E55" s="25"/>
      <c r="F55" s="50"/>
    </row>
    <row r="56" spans="2:6" ht="18" customHeight="1">
      <c r="B56" s="30" t="s">
        <v>45</v>
      </c>
      <c r="C56" s="24" t="s">
        <v>9</v>
      </c>
      <c r="D56" s="24" t="s">
        <v>9</v>
      </c>
      <c r="E56" s="24" t="s">
        <v>9</v>
      </c>
      <c r="F56" s="47" t="s">
        <v>9</v>
      </c>
    </row>
    <row r="57" spans="2:6" ht="18" customHeight="1">
      <c r="B57" s="30" t="s">
        <v>31</v>
      </c>
      <c r="C57" s="24"/>
      <c r="D57" s="24" t="s">
        <v>9</v>
      </c>
      <c r="E57" s="24" t="s">
        <v>9</v>
      </c>
      <c r="F57" s="47" t="s">
        <v>9</v>
      </c>
    </row>
    <row r="58" spans="2:6" ht="18" customHeight="1">
      <c r="B58" s="30" t="s">
        <v>32</v>
      </c>
      <c r="C58" s="24" t="s">
        <v>9</v>
      </c>
      <c r="D58" s="24" t="s">
        <v>9</v>
      </c>
      <c r="E58" s="24" t="s">
        <v>9</v>
      </c>
      <c r="F58" s="47" t="s">
        <v>9</v>
      </c>
    </row>
    <row r="59" spans="2:6" ht="18" customHeight="1">
      <c r="B59" s="30" t="s">
        <v>37</v>
      </c>
      <c r="C59" s="24"/>
      <c r="D59" s="24" t="s">
        <v>9</v>
      </c>
      <c r="E59" s="24" t="s">
        <v>9</v>
      </c>
      <c r="F59" s="47" t="s">
        <v>9</v>
      </c>
    </row>
    <row r="60" spans="2:6" ht="18" customHeight="1" thickBot="1">
      <c r="B60" s="54" t="s">
        <v>33</v>
      </c>
      <c r="C60" s="55"/>
      <c r="D60" s="55" t="s">
        <v>9</v>
      </c>
      <c r="E60" s="55" t="s">
        <v>9</v>
      </c>
      <c r="F60" s="56" t="s">
        <v>9</v>
      </c>
    </row>
    <row r="62" ht="28.5">
      <c r="B62" s="43" t="s">
        <v>124</v>
      </c>
    </row>
    <row r="63" ht="15">
      <c r="B63" s="43"/>
    </row>
  </sheetData>
  <sheetProtection/>
  <mergeCells count="3">
    <mergeCell ref="B5:E5"/>
    <mergeCell ref="C3:F3"/>
    <mergeCell ref="C4:F4"/>
  </mergeCells>
  <conditionalFormatting sqref="D50:E50">
    <cfRule type="cellIs" priority="8" dxfId="0" operator="equal" stopIfTrue="1">
      <formula>0</formula>
    </cfRule>
  </conditionalFormatting>
  <conditionalFormatting sqref="C49">
    <cfRule type="cellIs" priority="4" dxfId="0" operator="equal" stopIfTrue="1">
      <formula>0</formula>
    </cfRule>
  </conditionalFormatting>
  <conditionalFormatting sqref="F50">
    <cfRule type="cellIs" priority="1" dxfId="0" operator="equal" stopIfTrue="1">
      <formula>0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6"/>
  <sheetViews>
    <sheetView tabSelected="1" view="pageBreakPreview" zoomScale="80" zoomScaleNormal="7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42" sqref="A42:IV42"/>
    </sheetView>
  </sheetViews>
  <sheetFormatPr defaultColWidth="13.7109375" defaultRowHeight="15"/>
  <cols>
    <col min="1" max="1" width="2.8515625" style="0" customWidth="1"/>
    <col min="2" max="2" width="27.8515625" style="0" bestFit="1" customWidth="1"/>
    <col min="3" max="3" width="80.00390625" style="0" customWidth="1"/>
    <col min="4" max="5" width="23.28125" style="0" customWidth="1"/>
    <col min="6" max="7" width="23.421875" style="0" customWidth="1"/>
    <col min="8" max="11" width="18.8515625" style="0" customWidth="1"/>
    <col min="12" max="249" width="9.140625" style="0" customWidth="1"/>
    <col min="250" max="250" width="2.8515625" style="0" customWidth="1"/>
    <col min="251" max="251" width="80.00390625" style="0" bestFit="1" customWidth="1"/>
  </cols>
  <sheetData>
    <row r="2" ht="15.75" thickBot="1"/>
    <row r="3" spans="2:11" ht="65.25" customHeight="1">
      <c r="B3" s="123"/>
      <c r="C3" s="124"/>
      <c r="D3" s="121" t="s">
        <v>57</v>
      </c>
      <c r="E3" s="122"/>
      <c r="F3" s="122"/>
      <c r="G3" s="122"/>
      <c r="H3" s="122"/>
      <c r="I3" s="122"/>
      <c r="J3" s="122"/>
      <c r="K3" s="122"/>
    </row>
    <row r="4" spans="1:11" ht="18.75">
      <c r="A4" s="35"/>
      <c r="B4" s="36"/>
      <c r="C4" s="36" t="s">
        <v>55</v>
      </c>
      <c r="D4" s="118" t="s">
        <v>76</v>
      </c>
      <c r="E4" s="119"/>
      <c r="F4" s="119"/>
      <c r="G4" s="119"/>
      <c r="H4" s="119"/>
      <c r="I4" s="119"/>
      <c r="J4" s="119"/>
      <c r="K4" s="119"/>
    </row>
    <row r="5" spans="1:11" ht="20.25" customHeight="1">
      <c r="A5" s="35"/>
      <c r="B5" s="67"/>
      <c r="C5" s="113"/>
      <c r="D5" s="114"/>
      <c r="E5" s="114"/>
      <c r="F5" s="114"/>
      <c r="G5" s="114"/>
      <c r="H5" s="114"/>
      <c r="I5" s="68"/>
      <c r="J5" s="68"/>
      <c r="K5" s="35"/>
    </row>
    <row r="6" spans="2:11" ht="29.25" customHeight="1">
      <c r="B6" s="70"/>
      <c r="C6" s="70"/>
      <c r="D6" s="125" t="s">
        <v>36</v>
      </c>
      <c r="E6" s="126"/>
      <c r="F6" s="125" t="s">
        <v>38</v>
      </c>
      <c r="G6" s="126"/>
      <c r="H6" s="125" t="s">
        <v>46</v>
      </c>
      <c r="I6" s="126"/>
      <c r="J6" s="125" t="s">
        <v>106</v>
      </c>
      <c r="K6" s="127"/>
    </row>
    <row r="7" spans="1:11" ht="60.75" customHeight="1">
      <c r="A7" s="71"/>
      <c r="B7" s="92" t="s">
        <v>134</v>
      </c>
      <c r="C7" s="72" t="s">
        <v>34</v>
      </c>
      <c r="D7" s="69" t="s">
        <v>128</v>
      </c>
      <c r="E7" s="69" t="s">
        <v>129</v>
      </c>
      <c r="F7" s="69" t="s">
        <v>128</v>
      </c>
      <c r="G7" s="69" t="s">
        <v>129</v>
      </c>
      <c r="H7" s="69" t="s">
        <v>128</v>
      </c>
      <c r="I7" s="69" t="s">
        <v>129</v>
      </c>
      <c r="J7" s="69" t="s">
        <v>128</v>
      </c>
      <c r="K7" s="69" t="s">
        <v>129</v>
      </c>
    </row>
    <row r="8" spans="1:11" ht="48.75" customHeight="1">
      <c r="A8" s="71"/>
      <c r="B8" s="77" t="s">
        <v>230</v>
      </c>
      <c r="C8" s="73" t="s">
        <v>193</v>
      </c>
      <c r="D8" s="33"/>
      <c r="E8" s="33"/>
      <c r="F8" s="74">
        <v>400</v>
      </c>
      <c r="G8" s="74">
        <v>313</v>
      </c>
      <c r="H8" s="74"/>
      <c r="I8" s="74"/>
      <c r="J8" s="74"/>
      <c r="K8" s="74"/>
    </row>
    <row r="9" spans="1:11" ht="28.5">
      <c r="A9" s="71"/>
      <c r="B9" s="77" t="s">
        <v>231</v>
      </c>
      <c r="C9" s="73" t="s">
        <v>194</v>
      </c>
      <c r="D9" s="33">
        <v>300</v>
      </c>
      <c r="E9" s="33">
        <v>235</v>
      </c>
      <c r="F9" s="74"/>
      <c r="G9" s="74"/>
      <c r="H9" s="74"/>
      <c r="I9" s="74"/>
      <c r="J9" s="74"/>
      <c r="K9" s="74"/>
    </row>
    <row r="10" spans="1:11" ht="15">
      <c r="A10" s="71"/>
      <c r="B10" s="77" t="s">
        <v>135</v>
      </c>
      <c r="C10" s="73" t="s">
        <v>117</v>
      </c>
      <c r="D10" s="33"/>
      <c r="E10" s="33"/>
      <c r="F10" s="74">
        <v>200</v>
      </c>
      <c r="G10" s="74">
        <v>156</v>
      </c>
      <c r="H10" s="74"/>
      <c r="I10" s="74"/>
      <c r="J10" s="74"/>
      <c r="K10" s="74"/>
    </row>
    <row r="11" spans="1:11" ht="32.25" customHeight="1">
      <c r="A11" s="71"/>
      <c r="B11" s="77" t="s">
        <v>136</v>
      </c>
      <c r="C11" s="73" t="s">
        <v>101</v>
      </c>
      <c r="D11" s="74"/>
      <c r="E11" s="74"/>
      <c r="F11" s="74">
        <v>150</v>
      </c>
      <c r="G11" s="74">
        <v>118</v>
      </c>
      <c r="H11" s="74"/>
      <c r="I11" s="74"/>
      <c r="J11" s="74"/>
      <c r="K11" s="74"/>
    </row>
    <row r="12" spans="1:11" ht="32.25" customHeight="1">
      <c r="A12" s="71"/>
      <c r="B12" s="77" t="s">
        <v>232</v>
      </c>
      <c r="C12" s="73" t="s">
        <v>102</v>
      </c>
      <c r="D12" s="74"/>
      <c r="E12" s="74"/>
      <c r="F12" s="74"/>
      <c r="G12" s="74"/>
      <c r="H12" s="74">
        <v>150</v>
      </c>
      <c r="I12" s="74">
        <v>118</v>
      </c>
      <c r="J12" s="74"/>
      <c r="K12" s="74"/>
    </row>
    <row r="13" spans="1:11" ht="15">
      <c r="A13" s="71"/>
      <c r="B13" s="77" t="s">
        <v>137</v>
      </c>
      <c r="C13" s="73" t="s">
        <v>92</v>
      </c>
      <c r="D13" s="74"/>
      <c r="E13" s="74"/>
      <c r="F13" s="74">
        <v>350</v>
      </c>
      <c r="G13" s="74">
        <v>274</v>
      </c>
      <c r="H13" s="74"/>
      <c r="I13" s="74"/>
      <c r="J13" s="74"/>
      <c r="K13" s="74"/>
    </row>
    <row r="14" spans="1:11" ht="15">
      <c r="A14" s="71"/>
      <c r="B14" s="77" t="s">
        <v>138</v>
      </c>
      <c r="C14" s="73" t="s">
        <v>78</v>
      </c>
      <c r="D14" s="74"/>
      <c r="E14" s="74"/>
      <c r="F14" s="74">
        <v>700</v>
      </c>
      <c r="G14" s="74">
        <v>548</v>
      </c>
      <c r="H14" s="74"/>
      <c r="I14" s="74"/>
      <c r="J14" s="74"/>
      <c r="K14" s="74"/>
    </row>
    <row r="15" spans="1:11" ht="15">
      <c r="A15" s="71"/>
      <c r="B15" s="77" t="s">
        <v>138</v>
      </c>
      <c r="C15" s="73" t="s">
        <v>78</v>
      </c>
      <c r="D15" s="74"/>
      <c r="E15" s="74"/>
      <c r="F15" s="74"/>
      <c r="G15" s="74"/>
      <c r="H15" s="74">
        <v>550</v>
      </c>
      <c r="I15" s="74">
        <v>430</v>
      </c>
      <c r="J15" s="74"/>
      <c r="K15" s="74"/>
    </row>
    <row r="16" spans="1:11" ht="15">
      <c r="A16" s="71"/>
      <c r="B16" s="77" t="s">
        <v>139</v>
      </c>
      <c r="C16" s="73" t="s">
        <v>89</v>
      </c>
      <c r="D16" s="74"/>
      <c r="E16" s="74"/>
      <c r="F16" s="74">
        <v>150</v>
      </c>
      <c r="G16" s="74">
        <v>117</v>
      </c>
      <c r="H16" s="74"/>
      <c r="I16" s="74"/>
      <c r="J16" s="74"/>
      <c r="K16" s="74"/>
    </row>
    <row r="17" spans="1:11" ht="15">
      <c r="A17" s="71"/>
      <c r="B17" s="77" t="s">
        <v>140</v>
      </c>
      <c r="C17" s="73" t="s">
        <v>118</v>
      </c>
      <c r="D17" s="74"/>
      <c r="E17" s="74"/>
      <c r="F17" s="74">
        <v>250</v>
      </c>
      <c r="G17" s="74">
        <v>196</v>
      </c>
      <c r="H17" s="74"/>
      <c r="I17" s="74"/>
      <c r="J17" s="74"/>
      <c r="K17" s="74"/>
    </row>
    <row r="18" spans="1:11" ht="15">
      <c r="A18" s="71"/>
      <c r="B18" s="77" t="s">
        <v>141</v>
      </c>
      <c r="C18" s="73" t="s">
        <v>83</v>
      </c>
      <c r="D18" s="74"/>
      <c r="E18" s="74"/>
      <c r="F18" s="74">
        <v>350</v>
      </c>
      <c r="G18" s="74">
        <v>274</v>
      </c>
      <c r="H18" s="74"/>
      <c r="I18" s="74"/>
      <c r="J18" s="74"/>
      <c r="K18" s="74"/>
    </row>
    <row r="19" spans="1:11" ht="15">
      <c r="A19" s="71"/>
      <c r="B19" s="77" t="s">
        <v>142</v>
      </c>
      <c r="C19" s="73" t="s">
        <v>90</v>
      </c>
      <c r="D19" s="74"/>
      <c r="E19" s="74"/>
      <c r="F19" s="74"/>
      <c r="G19" s="74"/>
      <c r="H19" s="74">
        <v>150</v>
      </c>
      <c r="I19" s="74">
        <v>117</v>
      </c>
      <c r="J19" s="74"/>
      <c r="K19" s="74"/>
    </row>
    <row r="20" spans="1:11" ht="15">
      <c r="A20" s="71"/>
      <c r="B20" s="77" t="s">
        <v>143</v>
      </c>
      <c r="C20" s="73" t="s">
        <v>84</v>
      </c>
      <c r="D20" s="74"/>
      <c r="E20" s="74"/>
      <c r="F20" s="74">
        <v>450</v>
      </c>
      <c r="G20" s="74">
        <v>352</v>
      </c>
      <c r="H20" s="74"/>
      <c r="I20" s="74"/>
      <c r="J20" s="74"/>
      <c r="K20" s="74"/>
    </row>
    <row r="21" spans="1:11" ht="15">
      <c r="A21" s="71"/>
      <c r="B21" s="77" t="s">
        <v>144</v>
      </c>
      <c r="C21" s="73" t="s">
        <v>85</v>
      </c>
      <c r="D21" s="74"/>
      <c r="E21" s="74"/>
      <c r="F21" s="74">
        <v>550</v>
      </c>
      <c r="G21" s="74">
        <v>430</v>
      </c>
      <c r="H21" s="74"/>
      <c r="I21" s="74"/>
      <c r="J21" s="74"/>
      <c r="K21" s="74"/>
    </row>
    <row r="22" spans="1:11" ht="15">
      <c r="A22" s="71"/>
      <c r="B22" s="77" t="s">
        <v>145</v>
      </c>
      <c r="C22" s="73" t="s">
        <v>86</v>
      </c>
      <c r="D22" s="74"/>
      <c r="E22" s="74"/>
      <c r="F22" s="74">
        <v>550</v>
      </c>
      <c r="G22" s="74">
        <v>430</v>
      </c>
      <c r="H22" s="74"/>
      <c r="I22" s="74"/>
      <c r="J22" s="74"/>
      <c r="K22" s="74"/>
    </row>
    <row r="23" spans="1:11" ht="15">
      <c r="A23" s="71"/>
      <c r="B23" s="77" t="s">
        <v>146</v>
      </c>
      <c r="C23" s="73" t="s">
        <v>87</v>
      </c>
      <c r="D23" s="74"/>
      <c r="E23" s="74"/>
      <c r="F23" s="74"/>
      <c r="G23" s="74"/>
      <c r="H23" s="74">
        <v>250</v>
      </c>
      <c r="I23" s="74">
        <v>196</v>
      </c>
      <c r="J23" s="74"/>
      <c r="K23" s="74"/>
    </row>
    <row r="24" spans="1:11" ht="15">
      <c r="A24" s="71"/>
      <c r="B24" s="77" t="s">
        <v>147</v>
      </c>
      <c r="C24" s="73" t="s">
        <v>91</v>
      </c>
      <c r="D24" s="74"/>
      <c r="E24" s="74"/>
      <c r="F24" s="74"/>
      <c r="G24" s="74"/>
      <c r="H24" s="74">
        <v>350</v>
      </c>
      <c r="I24" s="74">
        <v>274</v>
      </c>
      <c r="J24" s="74"/>
      <c r="K24" s="74"/>
    </row>
    <row r="25" spans="1:11" ht="15">
      <c r="A25" s="71"/>
      <c r="B25" s="77" t="s">
        <v>148</v>
      </c>
      <c r="C25" s="73" t="s">
        <v>88</v>
      </c>
      <c r="D25" s="74"/>
      <c r="E25" s="74"/>
      <c r="F25" s="74"/>
      <c r="G25" s="74"/>
      <c r="H25" s="74">
        <v>450</v>
      </c>
      <c r="I25" s="74">
        <v>352</v>
      </c>
      <c r="J25" s="74"/>
      <c r="K25" s="74"/>
    </row>
    <row r="26" spans="1:11" ht="33.75" customHeight="1">
      <c r="A26" s="71"/>
      <c r="B26" s="77" t="s">
        <v>149</v>
      </c>
      <c r="C26" s="73" t="s">
        <v>81</v>
      </c>
      <c r="D26" s="74"/>
      <c r="E26" s="74"/>
      <c r="F26" s="74">
        <v>750</v>
      </c>
      <c r="G26" s="74">
        <v>587</v>
      </c>
      <c r="H26" s="74">
        <v>750</v>
      </c>
      <c r="I26" s="74">
        <v>587</v>
      </c>
      <c r="J26" s="74">
        <v>750</v>
      </c>
      <c r="K26" s="74">
        <v>587</v>
      </c>
    </row>
    <row r="27" spans="1:11" ht="15">
      <c r="A27" s="71"/>
      <c r="B27" s="77" t="s">
        <v>150</v>
      </c>
      <c r="C27" s="73" t="s">
        <v>82</v>
      </c>
      <c r="D27" s="74">
        <v>150</v>
      </c>
      <c r="E27" s="74">
        <v>117</v>
      </c>
      <c r="F27" s="74">
        <v>150</v>
      </c>
      <c r="G27" s="74">
        <v>117</v>
      </c>
      <c r="H27" s="74"/>
      <c r="I27" s="74"/>
      <c r="J27" s="74"/>
      <c r="K27" s="74"/>
    </row>
    <row r="28" spans="1:11" ht="15">
      <c r="A28" s="71"/>
      <c r="B28" s="77" t="s">
        <v>151</v>
      </c>
      <c r="C28" s="73" t="s">
        <v>79</v>
      </c>
      <c r="D28" s="74"/>
      <c r="E28" s="74"/>
      <c r="F28" s="74">
        <v>400</v>
      </c>
      <c r="G28" s="74">
        <v>313</v>
      </c>
      <c r="H28" s="74">
        <v>400</v>
      </c>
      <c r="I28" s="74">
        <v>313</v>
      </c>
      <c r="J28" s="74">
        <v>400</v>
      </c>
      <c r="K28" s="74">
        <v>313</v>
      </c>
    </row>
    <row r="29" spans="1:11" ht="42.75">
      <c r="A29" s="71"/>
      <c r="B29" s="77" t="s">
        <v>152</v>
      </c>
      <c r="C29" s="73" t="s">
        <v>80</v>
      </c>
      <c r="D29" s="74"/>
      <c r="E29" s="74"/>
      <c r="F29" s="74">
        <v>400</v>
      </c>
      <c r="G29" s="74">
        <v>313</v>
      </c>
      <c r="H29" s="74">
        <v>400</v>
      </c>
      <c r="I29" s="74">
        <v>313</v>
      </c>
      <c r="J29" s="74">
        <v>400</v>
      </c>
      <c r="K29" s="74">
        <v>313</v>
      </c>
    </row>
    <row r="30" spans="1:11" ht="57">
      <c r="A30" s="71"/>
      <c r="B30" s="77" t="s">
        <v>153</v>
      </c>
      <c r="C30" s="73" t="s">
        <v>121</v>
      </c>
      <c r="D30" s="74"/>
      <c r="E30" s="74"/>
      <c r="F30" s="74">
        <v>1300</v>
      </c>
      <c r="G30" s="74">
        <v>1017</v>
      </c>
      <c r="H30" s="74"/>
      <c r="I30" s="74"/>
      <c r="J30" s="74"/>
      <c r="K30" s="74"/>
    </row>
    <row r="31" spans="1:11" ht="57">
      <c r="A31" s="71"/>
      <c r="B31" s="77" t="s">
        <v>154</v>
      </c>
      <c r="C31" s="73" t="s">
        <v>122</v>
      </c>
      <c r="D31" s="74"/>
      <c r="E31" s="74"/>
      <c r="F31" s="74">
        <v>1650</v>
      </c>
      <c r="G31" s="74">
        <v>1291</v>
      </c>
      <c r="H31" s="74"/>
      <c r="I31" s="74"/>
      <c r="J31" s="74"/>
      <c r="K31" s="74"/>
    </row>
    <row r="32" spans="1:11" ht="15">
      <c r="A32" s="71"/>
      <c r="B32" s="77" t="s">
        <v>155</v>
      </c>
      <c r="C32" s="73" t="s">
        <v>47</v>
      </c>
      <c r="D32" s="74"/>
      <c r="E32" s="74"/>
      <c r="F32" s="74"/>
      <c r="G32" s="74"/>
      <c r="H32" s="74">
        <v>200</v>
      </c>
      <c r="I32" s="74">
        <v>156</v>
      </c>
      <c r="J32" s="74"/>
      <c r="K32" s="74"/>
    </row>
    <row r="33" spans="1:11" ht="15">
      <c r="A33" s="71"/>
      <c r="B33" s="77" t="s">
        <v>156</v>
      </c>
      <c r="C33" s="73" t="s">
        <v>95</v>
      </c>
      <c r="D33" s="74"/>
      <c r="E33" s="74"/>
      <c r="F33" s="74">
        <v>550</v>
      </c>
      <c r="G33" s="74">
        <v>430</v>
      </c>
      <c r="H33" s="74">
        <v>500</v>
      </c>
      <c r="I33" s="74">
        <v>391</v>
      </c>
      <c r="J33" s="74">
        <v>500</v>
      </c>
      <c r="K33" s="74">
        <v>391</v>
      </c>
    </row>
    <row r="34" spans="1:11" ht="15">
      <c r="A34" s="71"/>
      <c r="B34" s="77" t="s">
        <v>157</v>
      </c>
      <c r="C34" s="73" t="s">
        <v>163</v>
      </c>
      <c r="D34" s="74"/>
      <c r="E34" s="74"/>
      <c r="F34" s="74">
        <v>700</v>
      </c>
      <c r="G34" s="74">
        <v>587</v>
      </c>
      <c r="H34" s="74">
        <v>700</v>
      </c>
      <c r="I34" s="74">
        <v>587</v>
      </c>
      <c r="J34" s="74">
        <v>700</v>
      </c>
      <c r="K34" s="74">
        <v>587</v>
      </c>
    </row>
    <row r="35" spans="1:11" ht="28.5">
      <c r="A35" s="71"/>
      <c r="B35" s="77" t="s">
        <v>158</v>
      </c>
      <c r="C35" s="73" t="s">
        <v>116</v>
      </c>
      <c r="D35" s="74"/>
      <c r="E35" s="74"/>
      <c r="F35" s="74"/>
      <c r="G35" s="74"/>
      <c r="H35" s="74">
        <v>350</v>
      </c>
      <c r="I35" s="74">
        <v>274</v>
      </c>
      <c r="J35" s="74"/>
      <c r="K35" s="74"/>
    </row>
    <row r="36" spans="1:11" ht="15">
      <c r="A36" s="71"/>
      <c r="B36" s="77" t="s">
        <v>159</v>
      </c>
      <c r="C36" s="73" t="s">
        <v>96</v>
      </c>
      <c r="D36" s="74"/>
      <c r="E36" s="74"/>
      <c r="F36" s="74">
        <v>250</v>
      </c>
      <c r="G36" s="74">
        <v>196</v>
      </c>
      <c r="H36" s="74">
        <v>250</v>
      </c>
      <c r="I36" s="74">
        <v>196</v>
      </c>
      <c r="J36" s="74">
        <v>250</v>
      </c>
      <c r="K36" s="74">
        <v>196</v>
      </c>
    </row>
    <row r="37" spans="1:11" ht="28.5">
      <c r="A37" s="71"/>
      <c r="B37" s="77" t="s">
        <v>161</v>
      </c>
      <c r="C37" s="73" t="s">
        <v>120</v>
      </c>
      <c r="D37" s="74"/>
      <c r="E37" s="74"/>
      <c r="F37" s="74">
        <v>300</v>
      </c>
      <c r="G37" s="74">
        <v>235</v>
      </c>
      <c r="H37" s="74">
        <v>300</v>
      </c>
      <c r="I37" s="74">
        <v>235</v>
      </c>
      <c r="J37" s="74"/>
      <c r="K37" s="74"/>
    </row>
    <row r="38" spans="1:11" ht="17.25" customHeight="1">
      <c r="A38" s="71"/>
      <c r="B38" s="77" t="s">
        <v>162</v>
      </c>
      <c r="C38" s="73" t="s">
        <v>97</v>
      </c>
      <c r="D38" s="74"/>
      <c r="E38" s="74"/>
      <c r="F38" s="74">
        <v>450</v>
      </c>
      <c r="G38" s="74">
        <v>352</v>
      </c>
      <c r="H38" s="74">
        <v>450</v>
      </c>
      <c r="I38" s="74">
        <v>352</v>
      </c>
      <c r="J38" s="74">
        <v>450</v>
      </c>
      <c r="K38" s="74">
        <v>352</v>
      </c>
    </row>
    <row r="39" spans="1:11" ht="17.25" customHeight="1">
      <c r="A39" s="71"/>
      <c r="B39" s="77" t="s">
        <v>160</v>
      </c>
      <c r="C39" s="73" t="s">
        <v>93</v>
      </c>
      <c r="D39" s="74">
        <v>50</v>
      </c>
      <c r="E39" s="74">
        <v>39</v>
      </c>
      <c r="F39" s="74">
        <v>50</v>
      </c>
      <c r="G39" s="74">
        <v>39</v>
      </c>
      <c r="H39" s="74">
        <v>50</v>
      </c>
      <c r="I39" s="74">
        <v>39</v>
      </c>
      <c r="J39" s="74">
        <v>50</v>
      </c>
      <c r="K39" s="74">
        <v>39</v>
      </c>
    </row>
    <row r="40" spans="1:11" ht="15">
      <c r="A40" s="71"/>
      <c r="B40" s="77" t="s">
        <v>195</v>
      </c>
      <c r="C40" s="73" t="s">
        <v>35</v>
      </c>
      <c r="D40" s="74">
        <v>470</v>
      </c>
      <c r="E40" s="74">
        <v>368</v>
      </c>
      <c r="F40" s="74">
        <v>470</v>
      </c>
      <c r="G40" s="74">
        <v>368</v>
      </c>
      <c r="H40" s="74">
        <v>470</v>
      </c>
      <c r="I40" s="74">
        <v>368</v>
      </c>
      <c r="J40" s="74">
        <v>470</v>
      </c>
      <c r="K40" s="74">
        <v>368</v>
      </c>
    </row>
    <row r="41" spans="1:11" ht="15">
      <c r="A41" s="71"/>
      <c r="B41" s="77" t="s">
        <v>196</v>
      </c>
      <c r="C41" s="73" t="s">
        <v>125</v>
      </c>
      <c r="D41" s="74">
        <v>200</v>
      </c>
      <c r="E41" s="74">
        <v>156</v>
      </c>
      <c r="F41" s="74">
        <v>200</v>
      </c>
      <c r="G41" s="74">
        <v>156</v>
      </c>
      <c r="H41" s="74">
        <v>200</v>
      </c>
      <c r="I41" s="74">
        <v>156</v>
      </c>
      <c r="J41" s="74">
        <v>200</v>
      </c>
      <c r="K41" s="74">
        <v>156</v>
      </c>
    </row>
    <row r="42" spans="1:11" ht="15">
      <c r="A42" s="71"/>
      <c r="B42" s="77" t="s">
        <v>197</v>
      </c>
      <c r="C42" s="73" t="s">
        <v>229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</row>
    <row r="44" spans="2:3" ht="15">
      <c r="B44" s="42"/>
      <c r="C44" s="42" t="s">
        <v>119</v>
      </c>
    </row>
    <row r="45" spans="2:3" s="40" customFormat="1" ht="30">
      <c r="B45" s="42"/>
      <c r="C45" s="42" t="s">
        <v>94</v>
      </c>
    </row>
    <row r="46" spans="2:3" ht="15">
      <c r="B46" s="23"/>
      <c r="C46" s="23"/>
    </row>
  </sheetData>
  <sheetProtection/>
  <mergeCells count="8">
    <mergeCell ref="C5:H5"/>
    <mergeCell ref="D3:K3"/>
    <mergeCell ref="D4:K4"/>
    <mergeCell ref="B3:C3"/>
    <mergeCell ref="D6:E6"/>
    <mergeCell ref="F6:G6"/>
    <mergeCell ref="H6:I6"/>
    <mergeCell ref="J6:K6"/>
  </mergeCells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landscape" paperSize="8" scale="71" r:id="rId2"/>
  <rowBreaks count="1" manualBreakCount="1">
    <brk id="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MK_karaC</dc:creator>
  <cp:keywords/>
  <dc:description/>
  <cp:lastModifiedBy>MK_karaC</cp:lastModifiedBy>
  <cp:lastPrinted>2016-06-08T06:44:02Z</cp:lastPrinted>
  <dcterms:created xsi:type="dcterms:W3CDTF">2010-08-27T07:05:47Z</dcterms:created>
  <dcterms:modified xsi:type="dcterms:W3CDTF">2016-06-15T10:07:59Z</dcterms:modified>
  <cp:category/>
  <cp:version/>
  <cp:contentType/>
  <cp:contentStatus/>
</cp:coreProperties>
</file>